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lopez\Downloads\"/>
    </mc:Choice>
  </mc:AlternateContent>
  <xr:revisionPtr revIDLastSave="0" documentId="8_{FE49B96F-4376-4851-84D2-607C5331540E}" xr6:coauthVersionLast="47" xr6:coauthVersionMax="47" xr10:uidLastSave="{00000000-0000-0000-0000-000000000000}"/>
  <bookViews>
    <workbookView xWindow="22410" yWindow="-16320" windowWidth="29040" windowHeight="15720" xr2:uid="{00000000-000D-0000-FFFF-FFFF00000000}"/>
  </bookViews>
  <sheets>
    <sheet name="Financieros" sheetId="1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6" i="1" l="1"/>
  <c r="U22" i="1"/>
  <c r="U23" i="1"/>
  <c r="U24" i="1"/>
  <c r="U25" i="1"/>
  <c r="Z22" i="1"/>
  <c r="Z23" i="1"/>
  <c r="Z24" i="1"/>
  <c r="Z25" i="1"/>
  <c r="AE22" i="1"/>
  <c r="AE23" i="1"/>
  <c r="AE24" i="1"/>
  <c r="AE25" i="1"/>
  <c r="S24" i="1" l="1"/>
  <c r="S23" i="1"/>
  <c r="S22" i="1"/>
  <c r="S25" i="1" l="1"/>
  <c r="AI24" i="1"/>
  <c r="AI23" i="1"/>
  <c r="AI22" i="1"/>
  <c r="AH24" i="1"/>
  <c r="AH23" i="1"/>
  <c r="AH22" i="1"/>
  <c r="AG24" i="1"/>
  <c r="AG23" i="1"/>
  <c r="AG22" i="1"/>
  <c r="AF24" i="1"/>
  <c r="AF23" i="1"/>
  <c r="AF22" i="1"/>
  <c r="AD24" i="1"/>
  <c r="AD23" i="1"/>
  <c r="AD22" i="1"/>
  <c r="AC24" i="1"/>
  <c r="AC23" i="1"/>
  <c r="AC22" i="1"/>
  <c r="AB24" i="1"/>
  <c r="AB23" i="1"/>
  <c r="AB22" i="1"/>
  <c r="AA24" i="1"/>
  <c r="AA23" i="1"/>
  <c r="AA22" i="1"/>
  <c r="Y24" i="1"/>
  <c r="Y23" i="1"/>
  <c r="Y22" i="1"/>
  <c r="X24" i="1"/>
  <c r="X23" i="1"/>
  <c r="X22" i="1"/>
  <c r="W24" i="1"/>
  <c r="W23" i="1"/>
  <c r="W22" i="1"/>
  <c r="V24" i="1"/>
  <c r="V23" i="1"/>
  <c r="V22" i="1"/>
  <c r="T24" i="1"/>
  <c r="T23" i="1"/>
  <c r="T22" i="1"/>
  <c r="BH31" i="1"/>
  <c r="BH30" i="1"/>
  <c r="BC31" i="1"/>
  <c r="BC30" i="1"/>
  <c r="AX31" i="1"/>
  <c r="AX30" i="1"/>
  <c r="AS31" i="1"/>
  <c r="AS30" i="1"/>
  <c r="AN31" i="1"/>
  <c r="AN30" i="1"/>
  <c r="AI31" i="1"/>
  <c r="AI30" i="1"/>
  <c r="AD31" i="1"/>
  <c r="Y31" i="1"/>
  <c r="T31" i="1"/>
  <c r="T30" i="1"/>
  <c r="Y25" i="1" l="1"/>
  <c r="AC25" i="1"/>
  <c r="AA25" i="1"/>
  <c r="T25" i="1"/>
  <c r="X25" i="1"/>
  <c r="AB25" i="1"/>
  <c r="AF25" i="1"/>
  <c r="V25" i="1"/>
  <c r="AD25" i="1"/>
  <c r="AH25" i="1"/>
  <c r="AG25" i="1"/>
  <c r="AI25" i="1"/>
  <c r="W25" i="1"/>
  <c r="AN5" i="1"/>
  <c r="AN4" i="1"/>
  <c r="AN14" i="1"/>
  <c r="AN13" i="1"/>
  <c r="AN12" i="1"/>
  <c r="AN11" i="1"/>
  <c r="AN10" i="1"/>
  <c r="AN9" i="1"/>
  <c r="AN8" i="1"/>
  <c r="AN7" i="1"/>
  <c r="AN6" i="1"/>
  <c r="AS5" i="1" l="1"/>
  <c r="AS6" i="1"/>
  <c r="AS7" i="1"/>
  <c r="AS8" i="1"/>
  <c r="AS9" i="1"/>
  <c r="AS10" i="1"/>
  <c r="AS11" i="1"/>
  <c r="AS12" i="1"/>
  <c r="AS13" i="1"/>
  <c r="AS14" i="1"/>
  <c r="AS4" i="1"/>
  <c r="AS23" i="1" l="1"/>
  <c r="AS22" i="1"/>
  <c r="AS24" i="1"/>
  <c r="AS25" i="1" l="1"/>
</calcChain>
</file>

<file path=xl/sharedStrings.xml><?xml version="1.0" encoding="utf-8"?>
<sst xmlns="http://schemas.openxmlformats.org/spreadsheetml/2006/main" count="82" uniqueCount="82">
  <si>
    <t xml:space="preserve">QUÁLITAS CONTROLADORA, S.A.B. de C.V. </t>
  </si>
  <si>
    <t>Cifras en millones de pesos mexicanos</t>
  </si>
  <si>
    <t xml:space="preserve">ESTADO DE RESULTADOS </t>
  </si>
  <si>
    <t>2T25</t>
  </si>
  <si>
    <t>1T25</t>
  </si>
  <si>
    <t>4T24</t>
  </si>
  <si>
    <t>3T24</t>
  </si>
  <si>
    <t>2T24</t>
  </si>
  <si>
    <t>1T24</t>
  </si>
  <si>
    <t>4T23</t>
  </si>
  <si>
    <t>3T23</t>
  </si>
  <si>
    <t>2T23</t>
  </si>
  <si>
    <t>1T23</t>
  </si>
  <si>
    <t>4T22</t>
  </si>
  <si>
    <t>3T22</t>
  </si>
  <si>
    <t>2T22</t>
  </si>
  <si>
    <t>1T22</t>
  </si>
  <si>
    <t>4T21</t>
  </si>
  <si>
    <t>3T21</t>
  </si>
  <si>
    <t>2T21</t>
  </si>
  <si>
    <t>1T21</t>
  </si>
  <si>
    <t>4T20</t>
  </si>
  <si>
    <t>3T20</t>
  </si>
  <si>
    <t>2T20</t>
  </si>
  <si>
    <t>1T20</t>
  </si>
  <si>
    <t>4T19</t>
  </si>
  <si>
    <t>3T19</t>
  </si>
  <si>
    <t>2T19</t>
  </si>
  <si>
    <t>1T19</t>
  </si>
  <si>
    <t>4T18</t>
  </si>
  <si>
    <t>3T18</t>
  </si>
  <si>
    <t>2T18</t>
  </si>
  <si>
    <t>1T18</t>
  </si>
  <si>
    <t>4T17</t>
  </si>
  <si>
    <t>3T17</t>
  </si>
  <si>
    <t>2T17</t>
  </si>
  <si>
    <t>1T17</t>
  </si>
  <si>
    <t>4T16</t>
  </si>
  <si>
    <t>3T16</t>
  </si>
  <si>
    <t>2T16</t>
  </si>
  <si>
    <t>1T16</t>
  </si>
  <si>
    <t>4T15</t>
  </si>
  <si>
    <t>3T15</t>
  </si>
  <si>
    <t>2T15</t>
  </si>
  <si>
    <t>1T15</t>
  </si>
  <si>
    <t>4T14</t>
  </si>
  <si>
    <t>3T14</t>
  </si>
  <si>
    <t>2T14</t>
  </si>
  <si>
    <t>1T14</t>
  </si>
  <si>
    <t>4T13</t>
  </si>
  <si>
    <t>3T13</t>
  </si>
  <si>
    <t>2T13</t>
  </si>
  <si>
    <t>1T13</t>
  </si>
  <si>
    <t xml:space="preserve">Prima Emitida </t>
  </si>
  <si>
    <t>Prima Retenida</t>
  </si>
  <si>
    <t xml:space="preserve">Prima Devengada </t>
  </si>
  <si>
    <t xml:space="preserve">Costo de Adquisición </t>
  </si>
  <si>
    <t xml:space="preserve">Costo de Siniestralidad </t>
  </si>
  <si>
    <t xml:space="preserve">Resultado Técnico </t>
  </si>
  <si>
    <t xml:space="preserve">Gastos de Operación </t>
  </si>
  <si>
    <t xml:space="preserve">Resultado Operativo </t>
  </si>
  <si>
    <t>Resultado Integral de Financiamiento</t>
  </si>
  <si>
    <t xml:space="preserve">Impuestos </t>
  </si>
  <si>
    <t xml:space="preserve">Resultado Neto </t>
  </si>
  <si>
    <t xml:space="preserve">BALANCE GENERAL </t>
  </si>
  <si>
    <t>Inversiones</t>
  </si>
  <si>
    <t>Activo Total</t>
  </si>
  <si>
    <t>Reservas Técnicas</t>
  </si>
  <si>
    <t xml:space="preserve">Pasivo Total </t>
  </si>
  <si>
    <t>Capital Contable</t>
  </si>
  <si>
    <t xml:space="preserve">INDICADORES DE COSTOS </t>
  </si>
  <si>
    <t>Índice de Adquisición</t>
  </si>
  <si>
    <t>Índice de Siniestralidad</t>
  </si>
  <si>
    <t>Índice de Operación</t>
  </si>
  <si>
    <t>Índice Combinado</t>
  </si>
  <si>
    <t xml:space="preserve">INDICADORES DE RENTABILIDAD </t>
  </si>
  <si>
    <t xml:space="preserve">Rendimiento sobre las inversiones </t>
  </si>
  <si>
    <t>ROE 12m</t>
  </si>
  <si>
    <t>OTROS INDICADORES</t>
  </si>
  <si>
    <t>Unidades aseguradas (al cierre)</t>
  </si>
  <si>
    <t>Total de acciones en circulación</t>
  </si>
  <si>
    <t>3T25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</si>
</sst>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_([$€]* #,##0.00_);_([$€]* \(#,##0.00\);_([$€]* &quot;-&quot;??_);_(@_)"/>
    <numFmt numFmtId="166" formatCode="_(* #,##0_);_(* \(#,##0\);_(* &quot;-&quot;??_);_(@_)"/>
    <numFmt numFmtId="167" formatCode="#,##0.000000000"/>
    <numFmt numFmtId="168" formatCode="#,##0.000000000000"/>
    <numFmt numFmtId="169" formatCode="_(* #,##0.00_);_(* \(#,##0.00\);_(* \-??_);_(@_)"/>
    <numFmt numFmtId="170" formatCode="[$-80A]d&quot; de &quot;mmmm&quot; de &quot;yyyy;@"/>
    <numFmt numFmtId="171" formatCode="#,##0.000"/>
    <numFmt numFmtId="172" formatCode="#,##0.0000"/>
    <numFmt numFmtId="173" formatCode="_-* #,##0.00_-;\-* #,##0.00_-;_-* \-??_-;_-@_-"/>
    <numFmt numFmtId="174" formatCode="_(\$* #,##0_);_(\$* \(#,##0\);_(\$* \-??_);_(@_)"/>
    <numFmt numFmtId="175" formatCode="_-[$€-2]* #,##0.00_-;\-[$€-2]* #,##0.00_-;_-[$€-2]* &quot;-&quot;??_-"/>
    <numFmt numFmtId="176" formatCode="_(* #,##0.00_);_(* \(#,##0.00\);_(* &quot;-&quot;??_);_(@_)"/>
    <numFmt numFmtId="177" formatCode="_-[$$-2C0A]* #,##0.00_ ;_-[$$-2C0A]* \-#,##0.00\ ;_-[$$-2C0A]* &quot;-&quot;??_ ;_-@_ "/>
    <numFmt numFmtId="178" formatCode="_(* #,##0_);_(* \(#,##0\);_(* \-??_);_(@_)"/>
    <numFmt numFmtId="179" formatCode="#,##0;[Red]\(#,##0\);_-* &quot;-&quot;??_-"/>
    <numFmt numFmtId="180" formatCode="#,##0;[Red]\-#,##0;&quot;-&quot;"/>
    <numFmt numFmtId="181" formatCode="_(&quot;N$&quot;* #,##0.00_);_(&quot;N$&quot;* \(#,##0.00\);_(&quot;N$&quot;* &quot;-&quot;??_);_(@_)"/>
    <numFmt numFmtId="182" formatCode="[$-409]mmmm\ d\,\ yyyy;@"/>
    <numFmt numFmtId="183" formatCode="0%_);\(0%\)"/>
    <numFmt numFmtId="184" formatCode="_(&quot;₡&quot;* #,##0.00_);_(&quot;₡&quot;* \(#,##0.00\);_(&quot;₡&quot;* &quot;-&quot;??_);_(@_)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sz val="10"/>
      <name val="MS Sans Serif"/>
      <family val="2"/>
    </font>
    <font>
      <sz val="11"/>
      <name val="Calibri"/>
      <family val="2"/>
      <scheme val="minor"/>
    </font>
    <font>
      <u/>
      <sz val="8"/>
      <color indexed="12"/>
      <name val="Arial"/>
      <family val="2"/>
    </font>
    <font>
      <sz val="9"/>
      <color theme="1"/>
      <name val="Kartika"/>
      <family val="2"/>
    </font>
    <font>
      <sz val="11"/>
      <color indexed="8"/>
      <name val="Calibri"/>
      <family val="2"/>
    </font>
    <font>
      <sz val="8"/>
      <color theme="1"/>
      <name val="Arial Narrow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rgb="FF5F2F5E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u/>
      <sz val="10"/>
      <color theme="10"/>
      <name val="Arial"/>
      <family val="2"/>
    </font>
    <font>
      <b/>
      <sz val="10"/>
      <name val="MS Sans Serif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8"/>
      <color indexed="8"/>
      <name val="Arial Narrow"/>
      <family val="2"/>
    </font>
    <font>
      <sz val="9"/>
      <color indexed="8"/>
      <name val="Kartika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0"/>
      <color indexed="8"/>
      <name val="MS Sans Serif"/>
      <family val="2"/>
    </font>
    <font>
      <b/>
      <sz val="15.95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8"/>
      <color theme="1"/>
      <name val="Arial Narrow"/>
      <family val="2"/>
    </font>
    <font>
      <sz val="10"/>
      <name val="Times New Roman"/>
      <family val="1"/>
    </font>
    <font>
      <b/>
      <sz val="10"/>
      <color indexed="10"/>
      <name val="Arial"/>
      <family val="2"/>
    </font>
    <font>
      <sz val="8"/>
      <color theme="0"/>
      <name val="Arial Narrow"/>
      <family val="2"/>
    </font>
    <font>
      <sz val="8"/>
      <color rgb="FF006100"/>
      <name val="Arial Narrow"/>
      <family val="2"/>
    </font>
    <font>
      <b/>
      <sz val="8"/>
      <color rgb="FFFA7D00"/>
      <name val="Arial Narrow"/>
      <family val="2"/>
    </font>
    <font>
      <b/>
      <sz val="8"/>
      <color theme="0"/>
      <name val="Arial Narrow"/>
      <family val="2"/>
    </font>
    <font>
      <sz val="8"/>
      <color rgb="FFFA7D00"/>
      <name val="Arial Narrow"/>
      <family val="2"/>
    </font>
    <font>
      <b/>
      <sz val="11"/>
      <color theme="3"/>
      <name val="Arial Narrow"/>
      <family val="2"/>
    </font>
    <font>
      <sz val="8"/>
      <color rgb="FF3F3F76"/>
      <name val="Arial Narrow"/>
      <family val="2"/>
    </font>
    <font>
      <sz val="8"/>
      <color rgb="FF9C0006"/>
      <name val="Arial Narrow"/>
      <family val="2"/>
    </font>
    <font>
      <sz val="8"/>
      <color rgb="FF9C6500"/>
      <name val="Arial Narrow"/>
      <family val="2"/>
    </font>
    <font>
      <b/>
      <sz val="8"/>
      <color rgb="FF3F3F3F"/>
      <name val="Arial Narrow"/>
      <family val="2"/>
    </font>
    <font>
      <sz val="8"/>
      <color rgb="FFFF0000"/>
      <name val="Arial Narrow"/>
      <family val="2"/>
    </font>
    <font>
      <i/>
      <sz val="8"/>
      <color rgb="FF7F7F7F"/>
      <name val="Arial Narrow"/>
      <family val="2"/>
    </font>
    <font>
      <b/>
      <sz val="15"/>
      <color theme="3"/>
      <name val="Arial Narrow"/>
      <family val="2"/>
    </font>
    <font>
      <b/>
      <sz val="13"/>
      <color theme="3"/>
      <name val="Arial Narrow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mediumGray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7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249977111117893"/>
      </right>
      <top/>
      <bottom/>
      <diagonal/>
    </border>
  </borders>
  <cellStyleXfs count="3385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" fillId="0" borderId="0"/>
    <xf numFmtId="0" fontId="18" fillId="0" borderId="0"/>
    <xf numFmtId="40" fontId="19" fillId="0" borderId="0" applyFont="0" applyFill="0" applyBorder="0" applyAlignment="0" applyProtection="0"/>
    <xf numFmtId="0" fontId="19" fillId="0" borderId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5" fillId="2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0" fontId="11" fillId="0" borderId="6" applyNumberFormat="0" applyFill="0" applyAlignment="0" applyProtection="0"/>
    <xf numFmtId="0" fontId="4" fillId="0" borderId="0" applyNumberFormat="0" applyFill="0" applyBorder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8" fillId="5" borderId="4" applyNumberFormat="0" applyAlignment="0" applyProtection="0"/>
    <xf numFmtId="0" fontId="18" fillId="0" borderId="0"/>
    <xf numFmtId="167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6" fillId="3" borderId="0" applyNumberFormat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44" fontId="18" fillId="0" borderId="0" applyFont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44" fontId="18" fillId="0" borderId="0" applyFont="0" applyFill="0" applyBorder="0" applyAlignment="0" applyProtection="0"/>
    <xf numFmtId="172" fontId="18" fillId="0" borderId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0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8" fillId="0" borderId="0" applyFill="0" applyBorder="0" applyAlignment="0" applyProtection="0"/>
    <xf numFmtId="44" fontId="18" fillId="0" borderId="0" applyFont="0" applyFill="0" applyBorder="0" applyAlignment="0" applyProtection="0"/>
    <xf numFmtId="174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0" fontId="7" fillId="4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3" fillId="34" borderId="10" applyNumberFormat="0" applyFont="0" applyAlignment="0" applyProtection="0"/>
    <xf numFmtId="0" fontId="1" fillId="8" borderId="8" applyNumberFormat="0" applyFont="0" applyAlignment="0" applyProtection="0"/>
    <xf numFmtId="9" fontId="18" fillId="0" borderId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0" fontId="18" fillId="0" borderId="0"/>
    <xf numFmtId="0" fontId="9" fillId="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15" fillId="0" borderId="9" applyNumberFormat="0" applyFill="0" applyAlignment="0" applyProtection="0"/>
    <xf numFmtId="0" fontId="18" fillId="0" borderId="0"/>
    <xf numFmtId="0" fontId="18" fillId="0" borderId="0"/>
    <xf numFmtId="0" fontId="19" fillId="0" borderId="0"/>
    <xf numFmtId="9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7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9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9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175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7" fontId="1" fillId="0" borderId="0"/>
    <xf numFmtId="44" fontId="1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0" fontId="30" fillId="0" borderId="12" applyNumberFormat="0" applyFill="0" applyAlignment="0" applyProtection="0"/>
    <xf numFmtId="0" fontId="18" fillId="0" borderId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18" fillId="0" borderId="0"/>
    <xf numFmtId="0" fontId="18" fillId="0" borderId="0"/>
    <xf numFmtId="0" fontId="34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75" fontId="18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8" fillId="0" borderId="0"/>
    <xf numFmtId="175" fontId="18" fillId="0" borderId="0"/>
    <xf numFmtId="175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175" fontId="19" fillId="0" borderId="0"/>
    <xf numFmtId="175" fontId="19" fillId="0" borderId="0"/>
    <xf numFmtId="0" fontId="18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175" fontId="18" fillId="0" borderId="0" applyFont="0" applyFill="0" applyBorder="0" applyAlignment="0" applyProtection="0"/>
    <xf numFmtId="180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0" fontId="41" fillId="0" borderId="17">
      <alignment horizontal="center"/>
    </xf>
    <xf numFmtId="3" fontId="19" fillId="0" borderId="0" applyFont="0" applyFill="0" applyBorder="0" applyAlignment="0" applyProtection="0"/>
    <xf numFmtId="0" fontId="19" fillId="55" borderId="0" applyNumberFormat="0" applyFon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75" fontId="18" fillId="0" borderId="0"/>
    <xf numFmtId="175" fontId="18" fillId="0" borderId="0"/>
    <xf numFmtId="0" fontId="24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22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24" fillId="0" borderId="0"/>
    <xf numFmtId="0" fontId="1" fillId="0" borderId="0"/>
    <xf numFmtId="0" fontId="19" fillId="0" borderId="0"/>
    <xf numFmtId="0" fontId="24" fillId="0" borderId="0"/>
    <xf numFmtId="0" fontId="19" fillId="0" borderId="0"/>
    <xf numFmtId="0" fontId="1" fillId="0" borderId="0"/>
    <xf numFmtId="0" fontId="1" fillId="0" borderId="0"/>
    <xf numFmtId="0" fontId="23" fillId="34" borderId="10" applyNumberFormat="0" applyFont="0" applyAlignment="0" applyProtection="0"/>
    <xf numFmtId="0" fontId="23" fillId="34" borderId="10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9" fontId="24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75" fontId="19" fillId="0" borderId="0"/>
    <xf numFmtId="0" fontId="18" fillId="0" borderId="0"/>
    <xf numFmtId="0" fontId="1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75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175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175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75" fontId="18" fillId="0" borderId="0"/>
    <xf numFmtId="170" fontId="19" fillId="0" borderId="0"/>
    <xf numFmtId="170" fontId="19" fillId="0" borderId="0"/>
    <xf numFmtId="170" fontId="1" fillId="0" borderId="0"/>
    <xf numFmtId="170" fontId="19" fillId="0" borderId="0"/>
    <xf numFmtId="170" fontId="1" fillId="10" borderId="0" applyNumberFormat="0" applyBorder="0" applyAlignment="0" applyProtection="0"/>
    <xf numFmtId="170" fontId="1" fillId="10" borderId="0" applyNumberFormat="0" applyBorder="0" applyAlignment="0" applyProtection="0"/>
    <xf numFmtId="170" fontId="23" fillId="35" borderId="0" applyNumberFormat="0" applyBorder="0" applyAlignment="0" applyProtection="0"/>
    <xf numFmtId="170" fontId="1" fillId="14" borderId="0" applyNumberFormat="0" applyBorder="0" applyAlignment="0" applyProtection="0"/>
    <xf numFmtId="170" fontId="1" fillId="14" borderId="0" applyNumberFormat="0" applyBorder="0" applyAlignment="0" applyProtection="0"/>
    <xf numFmtId="170" fontId="23" fillId="36" borderId="0" applyNumberFormat="0" applyBorder="0" applyAlignment="0" applyProtection="0"/>
    <xf numFmtId="170" fontId="1" fillId="18" borderId="0" applyNumberFormat="0" applyBorder="0" applyAlignment="0" applyProtection="0"/>
    <xf numFmtId="170" fontId="1" fillId="18" borderId="0" applyNumberFormat="0" applyBorder="0" applyAlignment="0" applyProtection="0"/>
    <xf numFmtId="170" fontId="23" fillId="37" borderId="0" applyNumberFormat="0" applyBorder="0" applyAlignment="0" applyProtection="0"/>
    <xf numFmtId="170" fontId="1" fillId="22" borderId="0" applyNumberFormat="0" applyBorder="0" applyAlignment="0" applyProtection="0"/>
    <xf numFmtId="170" fontId="1" fillId="22" borderId="0" applyNumberFormat="0" applyBorder="0" applyAlignment="0" applyProtection="0"/>
    <xf numFmtId="170" fontId="23" fillId="38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23" fillId="39" borderId="0" applyNumberFormat="0" applyBorder="0" applyAlignment="0" applyProtection="0"/>
    <xf numFmtId="170" fontId="1" fillId="30" borderId="0" applyNumberFormat="0" applyBorder="0" applyAlignment="0" applyProtection="0"/>
    <xf numFmtId="170" fontId="1" fillId="30" borderId="0" applyNumberFormat="0" applyBorder="0" applyAlignment="0" applyProtection="0"/>
    <xf numFmtId="170" fontId="23" fillId="40" borderId="0" applyNumberFormat="0" applyBorder="0" applyAlignment="0" applyProtection="0"/>
    <xf numFmtId="170" fontId="1" fillId="11" borderId="0" applyNumberFormat="0" applyBorder="0" applyAlignment="0" applyProtection="0"/>
    <xf numFmtId="170" fontId="1" fillId="11" borderId="0" applyNumberFormat="0" applyBorder="0" applyAlignment="0" applyProtection="0"/>
    <xf numFmtId="170" fontId="23" fillId="41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23" fillId="4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23" fillId="43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23" fillId="38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23" fillId="41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23" fillId="44" borderId="0" applyNumberFormat="0" applyBorder="0" applyAlignment="0" applyProtection="0"/>
    <xf numFmtId="170" fontId="16" fillId="12" borderId="0" applyNumberFormat="0" applyBorder="0" applyAlignment="0" applyProtection="0"/>
    <xf numFmtId="170" fontId="16" fillId="12" borderId="0" applyNumberFormat="0" applyBorder="0" applyAlignment="0" applyProtection="0"/>
    <xf numFmtId="170" fontId="26" fillId="45" borderId="0" applyNumberFormat="0" applyBorder="0" applyAlignment="0" applyProtection="0"/>
    <xf numFmtId="170" fontId="16" fillId="16" borderId="0" applyNumberFormat="0" applyBorder="0" applyAlignment="0" applyProtection="0"/>
    <xf numFmtId="170" fontId="16" fillId="16" borderId="0" applyNumberFormat="0" applyBorder="0" applyAlignment="0" applyProtection="0"/>
    <xf numFmtId="170" fontId="26" fillId="42" borderId="0" applyNumberFormat="0" applyBorder="0" applyAlignment="0" applyProtection="0"/>
    <xf numFmtId="170" fontId="16" fillId="20" borderId="0" applyNumberFormat="0" applyBorder="0" applyAlignment="0" applyProtection="0"/>
    <xf numFmtId="170" fontId="16" fillId="20" borderId="0" applyNumberFormat="0" applyBorder="0" applyAlignment="0" applyProtection="0"/>
    <xf numFmtId="170" fontId="26" fillId="43" borderId="0" applyNumberFormat="0" applyBorder="0" applyAlignment="0" applyProtection="0"/>
    <xf numFmtId="170" fontId="16" fillId="24" borderId="0" applyNumberFormat="0" applyBorder="0" applyAlignment="0" applyProtection="0"/>
    <xf numFmtId="170" fontId="16" fillId="24" borderId="0" applyNumberFormat="0" applyBorder="0" applyAlignment="0" applyProtection="0"/>
    <xf numFmtId="170" fontId="26" fillId="46" borderId="0" applyNumberFormat="0" applyBorder="0" applyAlignment="0" applyProtection="0"/>
    <xf numFmtId="170" fontId="16" fillId="28" borderId="0" applyNumberFormat="0" applyBorder="0" applyAlignment="0" applyProtection="0"/>
    <xf numFmtId="170" fontId="16" fillId="28" borderId="0" applyNumberFormat="0" applyBorder="0" applyAlignment="0" applyProtection="0"/>
    <xf numFmtId="170" fontId="26" fillId="47" borderId="0" applyNumberFormat="0" applyBorder="0" applyAlignment="0" applyProtection="0"/>
    <xf numFmtId="170" fontId="16" fillId="32" borderId="0" applyNumberFormat="0" applyBorder="0" applyAlignment="0" applyProtection="0"/>
    <xf numFmtId="170" fontId="16" fillId="32" borderId="0" applyNumberFormat="0" applyBorder="0" applyAlignment="0" applyProtection="0"/>
    <xf numFmtId="170" fontId="26" fillId="48" borderId="0" applyNumberFormat="0" applyBorder="0" applyAlignment="0" applyProtection="0"/>
    <xf numFmtId="170" fontId="5" fillId="2" borderId="0" applyNumberFormat="0" applyBorder="0" applyAlignment="0" applyProtection="0"/>
    <xf numFmtId="170" fontId="5" fillId="2" borderId="0" applyNumberFormat="0" applyBorder="0" applyAlignment="0" applyProtection="0"/>
    <xf numFmtId="170" fontId="42" fillId="37" borderId="0" applyNumberFormat="0" applyBorder="0" applyAlignment="0" applyProtection="0"/>
    <xf numFmtId="170" fontId="10" fillId="6" borderId="4" applyNumberFormat="0" applyAlignment="0" applyProtection="0"/>
    <xf numFmtId="170" fontId="10" fillId="6" borderId="4" applyNumberFormat="0" applyAlignment="0" applyProtection="0"/>
    <xf numFmtId="170" fontId="28" fillId="53" borderId="11" applyNumberFormat="0" applyAlignment="0" applyProtection="0"/>
    <xf numFmtId="170" fontId="12" fillId="7" borderId="7" applyNumberFormat="0" applyAlignment="0" applyProtection="0"/>
    <xf numFmtId="170" fontId="12" fillId="7" borderId="7" applyNumberFormat="0" applyAlignment="0" applyProtection="0"/>
    <xf numFmtId="170" fontId="43" fillId="56" borderId="18" applyNumberFormat="0" applyAlignment="0" applyProtection="0"/>
    <xf numFmtId="170" fontId="11" fillId="0" borderId="6" applyNumberFormat="0" applyFill="0" applyAlignment="0" applyProtection="0"/>
    <xf numFmtId="170" fontId="11" fillId="0" borderId="6" applyNumberFormat="0" applyFill="0" applyAlignment="0" applyProtection="0"/>
    <xf numFmtId="170" fontId="44" fillId="0" borderId="19" applyNumberFormat="0" applyFill="0" applyAlignment="0" applyProtection="0"/>
    <xf numFmtId="170" fontId="4" fillId="0" borderId="0" applyNumberFormat="0" applyFill="0" applyBorder="0" applyAlignment="0" applyProtection="0"/>
    <xf numFmtId="170" fontId="4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16" fillId="9" borderId="0" applyNumberFormat="0" applyBorder="0" applyAlignment="0" applyProtection="0"/>
    <xf numFmtId="170" fontId="16" fillId="9" borderId="0" applyNumberFormat="0" applyBorder="0" applyAlignment="0" applyProtection="0"/>
    <xf numFmtId="170" fontId="26" fillId="49" borderId="0" applyNumberFormat="0" applyBorder="0" applyAlignment="0" applyProtection="0"/>
    <xf numFmtId="170" fontId="16" fillId="13" borderId="0" applyNumberFormat="0" applyBorder="0" applyAlignment="0" applyProtection="0"/>
    <xf numFmtId="170" fontId="16" fillId="13" borderId="0" applyNumberFormat="0" applyBorder="0" applyAlignment="0" applyProtection="0"/>
    <xf numFmtId="170" fontId="26" fillId="50" borderId="0" applyNumberFormat="0" applyBorder="0" applyAlignment="0" applyProtection="0"/>
    <xf numFmtId="170" fontId="16" fillId="17" borderId="0" applyNumberFormat="0" applyBorder="0" applyAlignment="0" applyProtection="0"/>
    <xf numFmtId="170" fontId="16" fillId="17" borderId="0" applyNumberFormat="0" applyBorder="0" applyAlignment="0" applyProtection="0"/>
    <xf numFmtId="170" fontId="26" fillId="51" borderId="0" applyNumberFormat="0" applyBorder="0" applyAlignment="0" applyProtection="0"/>
    <xf numFmtId="170" fontId="16" fillId="21" borderId="0" applyNumberFormat="0" applyBorder="0" applyAlignment="0" applyProtection="0"/>
    <xf numFmtId="170" fontId="16" fillId="21" borderId="0" applyNumberFormat="0" applyBorder="0" applyAlignment="0" applyProtection="0"/>
    <xf numFmtId="170" fontId="26" fillId="46" borderId="0" applyNumberFormat="0" applyBorder="0" applyAlignment="0" applyProtection="0"/>
    <xf numFmtId="170" fontId="16" fillId="25" borderId="0" applyNumberFormat="0" applyBorder="0" applyAlignment="0" applyProtection="0"/>
    <xf numFmtId="170" fontId="16" fillId="25" borderId="0" applyNumberFormat="0" applyBorder="0" applyAlignment="0" applyProtection="0"/>
    <xf numFmtId="170" fontId="26" fillId="47" borderId="0" applyNumberFormat="0" applyBorder="0" applyAlignment="0" applyProtection="0"/>
    <xf numFmtId="170" fontId="16" fillId="29" borderId="0" applyNumberFormat="0" applyBorder="0" applyAlignment="0" applyProtection="0"/>
    <xf numFmtId="170" fontId="16" fillId="29" borderId="0" applyNumberFormat="0" applyBorder="0" applyAlignment="0" applyProtection="0"/>
    <xf numFmtId="170" fontId="26" fillId="52" borderId="0" applyNumberFormat="0" applyBorder="0" applyAlignment="0" applyProtection="0"/>
    <xf numFmtId="170" fontId="8" fillId="5" borderId="4" applyNumberFormat="0" applyAlignment="0" applyProtection="0"/>
    <xf numFmtId="170" fontId="8" fillId="5" borderId="4" applyNumberFormat="0" applyAlignment="0" applyProtection="0"/>
    <xf numFmtId="170" fontId="45" fillId="40" borderId="11" applyNumberFormat="0" applyAlignment="0" applyProtection="0"/>
    <xf numFmtId="170" fontId="18" fillId="0" borderId="0"/>
    <xf numFmtId="170" fontId="18" fillId="0" borderId="0"/>
    <xf numFmtId="170" fontId="6" fillId="3" borderId="0" applyNumberFormat="0" applyBorder="0" applyAlignment="0" applyProtection="0"/>
    <xf numFmtId="170" fontId="6" fillId="3" borderId="0" applyNumberFormat="0" applyBorder="0" applyAlignment="0" applyProtection="0"/>
    <xf numFmtId="170" fontId="27" fillId="36" borderId="0" applyNumberFormat="0" applyBorder="0" applyAlignment="0" applyProtection="0"/>
    <xf numFmtId="40" fontId="19" fillId="0" borderId="0" applyFont="0" applyFill="0" applyBorder="0" applyAlignment="0" applyProtection="0"/>
    <xf numFmtId="170" fontId="1" fillId="0" borderId="0"/>
    <xf numFmtId="170" fontId="18" fillId="0" borderId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46" fillId="57" borderId="0" applyNumberFormat="0" applyBorder="0" applyAlignment="0" applyProtection="0"/>
    <xf numFmtId="170" fontId="19" fillId="0" borderId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22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170" fontId="24" fillId="0" borderId="0"/>
    <xf numFmtId="0" fontId="24" fillId="0" borderId="0"/>
    <xf numFmtId="170" fontId="47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0" fontId="1" fillId="0" borderId="0"/>
    <xf numFmtId="0" fontId="1" fillId="0" borderId="0"/>
    <xf numFmtId="0" fontId="1" fillId="0" borderId="0"/>
    <xf numFmtId="170" fontId="47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22" fillId="0" borderId="0"/>
    <xf numFmtId="170" fontId="22" fillId="0" borderId="0"/>
    <xf numFmtId="170" fontId="48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23" fillId="34" borderId="10" applyNumberFormat="0" applyFont="0" applyAlignment="0" applyProtection="0"/>
    <xf numFmtId="9" fontId="1" fillId="0" borderId="0" applyFont="0" applyFill="0" applyBorder="0" applyAlignment="0" applyProtection="0"/>
    <xf numFmtId="170" fontId="9" fillId="6" borderId="5" applyNumberFormat="0" applyAlignment="0" applyProtection="0"/>
    <xf numFmtId="170" fontId="9" fillId="6" borderId="5" applyNumberFormat="0" applyAlignment="0" applyProtection="0"/>
    <xf numFmtId="170" fontId="33" fillId="53" borderId="15" applyNumberFormat="0" applyAlignment="0" applyProtection="0"/>
    <xf numFmtId="170" fontId="13" fillId="0" borderId="0" applyNumberFormat="0" applyFill="0" applyBorder="0" applyAlignment="0" applyProtection="0"/>
    <xf numFmtId="170" fontId="13" fillId="0" borderId="0" applyNumberFormat="0" applyFill="0" applyBorder="0" applyAlignment="0" applyProtection="0"/>
    <xf numFmtId="170" fontId="49" fillId="0" borderId="0" applyNumberFormat="0" applyFill="0" applyBorder="0" applyAlignment="0" applyProtection="0"/>
    <xf numFmtId="170" fontId="14" fillId="0" borderId="0" applyNumberFormat="0" applyFill="0" applyBorder="0" applyAlignment="0" applyProtection="0"/>
    <xf numFmtId="170" fontId="14" fillId="0" borderId="0" applyNumberFormat="0" applyFill="0" applyBorder="0" applyAlignment="0" applyProtection="0"/>
    <xf numFmtId="170" fontId="29" fillId="0" borderId="0" applyNumberFormat="0" applyFill="0" applyBorder="0" applyAlignment="0" applyProtection="0"/>
    <xf numFmtId="170" fontId="2" fillId="0" borderId="1" applyNumberFormat="0" applyFill="0" applyAlignment="0" applyProtection="0"/>
    <xf numFmtId="170" fontId="2" fillId="0" borderId="1" applyNumberFormat="0" applyFill="0" applyAlignment="0" applyProtection="0"/>
    <xf numFmtId="170" fontId="30" fillId="0" borderId="12" applyNumberFormat="0" applyFill="0" applyAlignment="0" applyProtection="0"/>
    <xf numFmtId="170" fontId="3" fillId="0" borderId="2" applyNumberFormat="0" applyFill="0" applyAlignment="0" applyProtection="0"/>
    <xf numFmtId="170" fontId="3" fillId="0" borderId="2" applyNumberFormat="0" applyFill="0" applyAlignment="0" applyProtection="0"/>
    <xf numFmtId="170" fontId="31" fillId="0" borderId="13" applyNumberFormat="0" applyFill="0" applyAlignment="0" applyProtection="0"/>
    <xf numFmtId="170" fontId="4" fillId="0" borderId="3" applyNumberFormat="0" applyFill="0" applyAlignment="0" applyProtection="0"/>
    <xf numFmtId="170" fontId="4" fillId="0" borderId="3" applyNumberFormat="0" applyFill="0" applyAlignment="0" applyProtection="0"/>
    <xf numFmtId="170" fontId="32" fillId="0" borderId="14" applyNumberFormat="0" applyFill="0" applyAlignment="0" applyProtection="0"/>
    <xf numFmtId="170" fontId="15" fillId="0" borderId="9" applyNumberFormat="0" applyFill="0" applyAlignment="0" applyProtection="0"/>
    <xf numFmtId="170" fontId="15" fillId="0" borderId="9" applyNumberFormat="0" applyFill="0" applyAlignment="0" applyProtection="0"/>
    <xf numFmtId="170" fontId="50" fillId="0" borderId="20" applyNumberFormat="0" applyFill="0" applyAlignment="0" applyProtection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40" fontId="19" fillId="0" borderId="0" applyFont="0" applyFill="0" applyBorder="0" applyAlignment="0" applyProtection="0"/>
    <xf numFmtId="0" fontId="22" fillId="0" borderId="0"/>
    <xf numFmtId="170" fontId="18" fillId="0" borderId="0"/>
    <xf numFmtId="43" fontId="1" fillId="0" borderId="0" applyFont="0" applyFill="0" applyBorder="0" applyAlignment="0" applyProtection="0"/>
    <xf numFmtId="170" fontId="1" fillId="0" borderId="0"/>
    <xf numFmtId="40" fontId="19" fillId="0" borderId="0" applyFont="0" applyFill="0" applyBorder="0" applyAlignment="0" applyProtection="0"/>
    <xf numFmtId="170" fontId="1" fillId="0" borderId="0"/>
    <xf numFmtId="170" fontId="1" fillId="0" borderId="0"/>
    <xf numFmtId="170" fontId="18" fillId="0" borderId="0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19" fillId="0" borderId="0"/>
    <xf numFmtId="0" fontId="19" fillId="0" borderId="0"/>
    <xf numFmtId="0" fontId="19" fillId="0" borderId="0"/>
    <xf numFmtId="170" fontId="19" fillId="0" borderId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0" fontId="23" fillId="34" borderId="10" applyNumberFormat="0" applyFont="0" applyAlignment="0" applyProtection="0"/>
    <xf numFmtId="170" fontId="18" fillId="0" borderId="0"/>
    <xf numFmtId="170" fontId="18" fillId="0" borderId="0"/>
    <xf numFmtId="170" fontId="18" fillId="0" borderId="0"/>
    <xf numFmtId="17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170" fontId="18" fillId="0" borderId="0"/>
    <xf numFmtId="0" fontId="28" fillId="53" borderId="11" applyNumberFormat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170" fontId="19" fillId="0" borderId="0"/>
    <xf numFmtId="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170" fontId="24" fillId="0" borderId="0"/>
    <xf numFmtId="170" fontId="1" fillId="0" borderId="0"/>
    <xf numFmtId="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22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0" fontId="33" fillId="53" borderId="15" applyNumberForma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4" fillId="5" borderId="4" applyNumberFormat="0" applyAlignment="0" applyProtection="0"/>
    <xf numFmtId="170" fontId="1" fillId="11" borderId="0" applyNumberFormat="0" applyBorder="0" applyAlignment="0" applyProtection="0"/>
    <xf numFmtId="170" fontId="1" fillId="26" borderId="0" applyNumberFormat="0" applyBorder="0" applyAlignment="0" applyProtection="0"/>
    <xf numFmtId="170" fontId="1" fillId="22" borderId="0" applyNumberFormat="0" applyBorder="0" applyAlignment="0" applyProtection="0"/>
    <xf numFmtId="170" fontId="1" fillId="10" borderId="0" applyNumberFormat="0" applyBorder="0" applyAlignment="0" applyProtection="0"/>
    <xf numFmtId="170" fontId="1" fillId="10" borderId="0" applyNumberFormat="0" applyBorder="0" applyAlignment="0" applyProtection="0"/>
    <xf numFmtId="175" fontId="18" fillId="0" borderId="0"/>
    <xf numFmtId="170" fontId="1" fillId="14" borderId="0" applyNumberFormat="0" applyBorder="0" applyAlignment="0" applyProtection="0"/>
    <xf numFmtId="170" fontId="1" fillId="30" borderId="0" applyNumberFormat="0" applyBorder="0" applyAlignment="0" applyProtection="0"/>
    <xf numFmtId="170" fontId="1" fillId="15" borderId="0" applyNumberFormat="0" applyBorder="0" applyAlignment="0" applyProtection="0"/>
    <xf numFmtId="0" fontId="63" fillId="0" borderId="0" applyNumberFormat="0" applyFill="0" applyBorder="0" applyAlignment="0" applyProtection="0"/>
    <xf numFmtId="170" fontId="1" fillId="22" borderId="0" applyNumberFormat="0" applyBorder="0" applyAlignment="0" applyProtection="0"/>
    <xf numFmtId="170" fontId="1" fillId="26" borderId="0" applyNumberFormat="0" applyBorder="0" applyAlignment="0" applyProtection="0"/>
    <xf numFmtId="170" fontId="1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23" borderId="0" applyNumberFormat="0" applyBorder="0" applyAlignment="0" applyProtection="0"/>
    <xf numFmtId="170" fontId="1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14" borderId="0" applyNumberFormat="0" applyBorder="0" applyAlignment="0" applyProtection="0"/>
    <xf numFmtId="0" fontId="58" fillId="21" borderId="0" applyNumberFormat="0" applyBorder="0" applyAlignment="0" applyProtection="0"/>
    <xf numFmtId="170" fontId="1" fillId="11" borderId="0" applyNumberFormat="0" applyBorder="0" applyAlignment="0" applyProtection="0"/>
    <xf numFmtId="170" fontId="1" fillId="18" borderId="0" applyNumberFormat="0" applyBorder="0" applyAlignment="0" applyProtection="0"/>
    <xf numFmtId="170" fontId="1" fillId="31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182" fontId="18" fillId="0" borderId="0"/>
    <xf numFmtId="0" fontId="18" fillId="0" borderId="0"/>
    <xf numFmtId="182" fontId="18" fillId="0" borderId="0"/>
    <xf numFmtId="0" fontId="52" fillId="0" borderId="0"/>
    <xf numFmtId="182" fontId="1" fillId="0" borderId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8" fillId="0" borderId="0"/>
    <xf numFmtId="182" fontId="1" fillId="0" borderId="0"/>
    <xf numFmtId="0" fontId="52" fillId="0" borderId="0"/>
    <xf numFmtId="0" fontId="52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65" fillId="3" borderId="0" applyNumberFormat="0" applyBorder="0" applyAlignment="0" applyProtection="0"/>
    <xf numFmtId="0" fontId="58" fillId="29" borderId="0" applyNumberFormat="0" applyBorder="0" applyAlignment="0" applyProtection="0"/>
    <xf numFmtId="0" fontId="58" fillId="25" borderId="0" applyNumberFormat="0" applyBorder="0" applyAlignment="0" applyProtection="0"/>
    <xf numFmtId="0" fontId="58" fillId="17" borderId="0" applyNumberFormat="0" applyBorder="0" applyAlignment="0" applyProtection="0"/>
    <xf numFmtId="0" fontId="58" fillId="13" borderId="0" applyNumberFormat="0" applyBorder="0" applyAlignment="0" applyProtection="0"/>
    <xf numFmtId="0" fontId="58" fillId="9" borderId="0" applyNumberFormat="0" applyBorder="0" applyAlignment="0" applyProtection="0"/>
    <xf numFmtId="0" fontId="62" fillId="0" borderId="6" applyNumberFormat="0" applyFill="0" applyAlignment="0" applyProtection="0"/>
    <xf numFmtId="0" fontId="61" fillId="7" borderId="7" applyNumberFormat="0" applyAlignment="0" applyProtection="0"/>
    <xf numFmtId="0" fontId="60" fillId="6" borderId="4" applyNumberFormat="0" applyAlignment="0" applyProtection="0"/>
    <xf numFmtId="0" fontId="59" fillId="2" borderId="0" applyNumberFormat="0" applyBorder="0" applyAlignment="0" applyProtection="0"/>
    <xf numFmtId="0" fontId="58" fillId="32" borderId="0" applyNumberFormat="0" applyBorder="0" applyAlignment="0" applyProtection="0"/>
    <xf numFmtId="0" fontId="58" fillId="28" borderId="0" applyNumberFormat="0" applyBorder="0" applyAlignment="0" applyProtection="0"/>
    <xf numFmtId="0" fontId="58" fillId="24" borderId="0" applyNumberFormat="0" applyBorder="0" applyAlignment="0" applyProtection="0"/>
    <xf numFmtId="0" fontId="58" fillId="16" borderId="0" applyNumberFormat="0" applyBorder="0" applyAlignment="0" applyProtection="0"/>
    <xf numFmtId="0" fontId="58" fillId="12" borderId="0" applyNumberFormat="0" applyBorder="0" applyAlignment="0" applyProtection="0"/>
    <xf numFmtId="0" fontId="24" fillId="31" borderId="0" applyNumberFormat="0" applyBorder="0" applyAlignment="0" applyProtection="0"/>
    <xf numFmtId="0" fontId="24" fillId="27" borderId="0" applyNumberFormat="0" applyBorder="0" applyAlignment="0" applyProtection="0"/>
    <xf numFmtId="0" fontId="24" fillId="23" borderId="0" applyNumberFormat="0" applyBorder="0" applyAlignment="0" applyProtection="0"/>
    <xf numFmtId="43" fontId="1" fillId="0" borderId="0" applyFont="0" applyFill="0" applyBorder="0" applyAlignment="0" applyProtection="0"/>
    <xf numFmtId="0" fontId="24" fillId="19" borderId="0" applyNumberFormat="0" applyBorder="0" applyAlignment="0" applyProtection="0"/>
    <xf numFmtId="0" fontId="55" fillId="0" borderId="9" applyNumberFormat="0" applyFill="0" applyAlignment="0" applyProtection="0"/>
    <xf numFmtId="0" fontId="58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0" fontId="24" fillId="15" borderId="0" applyNumberFormat="0" applyBorder="0" applyAlignment="0" applyProtection="0"/>
    <xf numFmtId="0" fontId="24" fillId="11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24" fillId="0" borderId="0"/>
    <xf numFmtId="170" fontId="24" fillId="0" borderId="0"/>
    <xf numFmtId="170" fontId="1" fillId="0" borderId="0"/>
    <xf numFmtId="170" fontId="1" fillId="0" borderId="0"/>
    <xf numFmtId="170" fontId="19" fillId="0" borderId="0"/>
    <xf numFmtId="170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24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9" fillId="0" borderId="0"/>
    <xf numFmtId="170" fontId="19" fillId="0" borderId="0"/>
    <xf numFmtId="170" fontId="18" fillId="0" borderId="0"/>
    <xf numFmtId="170" fontId="22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0" borderId="0" pivotButton="1"/>
    <xf numFmtId="0" fontId="51" fillId="0" borderId="0" pivotButton="1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0" borderId="0" pivotButton="1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0" borderId="0" applyFont="0" applyFill="0" applyBorder="0" applyAlignment="0" applyProtection="0"/>
    <xf numFmtId="175" fontId="18" fillId="0" borderId="0" applyFont="0" applyFill="0" applyBorder="0" applyAlignment="0" applyProtection="0"/>
    <xf numFmtId="14" fontId="37" fillId="58" borderId="17">
      <alignment horizontal="center" vertical="center" wrapText="1"/>
    </xf>
    <xf numFmtId="14" fontId="37" fillId="58" borderId="17">
      <alignment horizontal="center" vertical="center" wrapText="1"/>
    </xf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4" fontId="24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63" fillId="0" borderId="3" applyNumberFormat="0" applyFill="0" applyAlignment="0" applyProtection="0"/>
    <xf numFmtId="43" fontId="18" fillId="0" borderId="0" applyFont="0" applyFill="0" applyBorder="0" applyAlignment="0" applyProtection="0"/>
    <xf numFmtId="0" fontId="71" fillId="0" borderId="2" applyNumberFormat="0" applyFill="0" applyAlignment="0" applyProtection="0"/>
    <xf numFmtId="0" fontId="70" fillId="0" borderId="1" applyNumberFormat="0" applyFill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7" fillId="6" borderId="5" applyNumberFormat="0" applyAlignment="0" applyProtection="0"/>
    <xf numFmtId="9" fontId="19" fillId="0" borderId="0" applyFont="0" applyFill="0" applyBorder="0" applyAlignment="0" applyProtection="0"/>
    <xf numFmtId="0" fontId="24" fillId="8" borderId="8" applyNumberFormat="0" applyFont="0" applyAlignment="0" applyProtection="0"/>
    <xf numFmtId="0" fontId="19" fillId="0" borderId="0"/>
    <xf numFmtId="43" fontId="18" fillId="0" borderId="0" applyFont="0" applyFill="0" applyBorder="0" applyAlignment="0" applyProtection="0"/>
    <xf numFmtId="0" fontId="66" fillId="4" borderId="0" applyNumberFormat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Border="0"/>
    <xf numFmtId="0" fontId="18" fillId="0" borderId="0"/>
    <xf numFmtId="0" fontId="18" fillId="0" borderId="0" applyBorder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3" fontId="18" fillId="0" borderId="0" applyFont="0" applyFill="0" applyBorder="0" applyAlignment="0" applyProtection="0"/>
    <xf numFmtId="0" fontId="1" fillId="11" borderId="21" applyBorder="0" applyAlignment="0">
      <alignment horizontal="left"/>
    </xf>
    <xf numFmtId="0" fontId="57" fillId="0" borderId="0" applyFill="0" applyBorder="0" applyProtection="0">
      <alignment horizontal="left" vertical="top"/>
    </xf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54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0" fontId="52" fillId="0" borderId="0"/>
    <xf numFmtId="0" fontId="24" fillId="0" borderId="0"/>
    <xf numFmtId="43" fontId="1" fillId="0" borderId="0" applyFont="0" applyFill="0" applyBorder="0" applyAlignment="0" applyProtection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3" fillId="0" borderId="0"/>
    <xf numFmtId="9" fontId="73" fillId="0" borderId="0" applyFont="0" applyFill="0" applyBorder="0" applyAlignment="0" applyProtection="0"/>
    <xf numFmtId="0" fontId="72" fillId="0" borderId="0"/>
    <xf numFmtId="0" fontId="74" fillId="0" borderId="0"/>
    <xf numFmtId="0" fontId="74" fillId="0" borderId="0"/>
    <xf numFmtId="0" fontId="74" fillId="0" borderId="0"/>
    <xf numFmtId="9" fontId="7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0">
    <xf numFmtId="0" fontId="0" fillId="0" borderId="0" xfId="0"/>
    <xf numFmtId="0" fontId="20" fillId="33" borderId="0" xfId="0" applyFont="1" applyFill="1" applyAlignment="1">
      <alignment vertical="center"/>
    </xf>
    <xf numFmtId="0" fontId="0" fillId="33" borderId="0" xfId="0" applyFill="1" applyAlignment="1">
      <alignment vertical="center"/>
    </xf>
    <xf numFmtId="0" fontId="0" fillId="33" borderId="0" xfId="0" applyFill="1"/>
    <xf numFmtId="0" fontId="35" fillId="54" borderId="0" xfId="0" applyFont="1" applyFill="1" applyAlignment="1">
      <alignment horizontal="left"/>
    </xf>
    <xf numFmtId="179" fontId="0" fillId="33" borderId="16" xfId="1" applyNumberFormat="1" applyFont="1" applyFill="1" applyBorder="1" applyAlignment="1">
      <alignment horizontal="right"/>
    </xf>
    <xf numFmtId="164" fontId="0" fillId="33" borderId="16" xfId="2" applyNumberFormat="1" applyFont="1" applyFill="1" applyBorder="1" applyAlignment="1">
      <alignment horizontal="right"/>
    </xf>
    <xf numFmtId="178" fontId="0" fillId="33" borderId="16" xfId="1" applyNumberFormat="1" applyFont="1" applyFill="1" applyBorder="1" applyAlignment="1">
      <alignment horizontal="right"/>
    </xf>
    <xf numFmtId="0" fontId="35" fillId="54" borderId="0" xfId="0" applyFont="1" applyFill="1" applyAlignment="1">
      <alignment horizontal="right"/>
    </xf>
    <xf numFmtId="178" fontId="20" fillId="33" borderId="0" xfId="1" applyNumberFormat="1" applyFont="1" applyFill="1" applyBorder="1" applyAlignment="1">
      <alignment horizontal="right"/>
    </xf>
    <xf numFmtId="164" fontId="0" fillId="33" borderId="0" xfId="2" applyNumberFormat="1" applyFont="1" applyFill="1" applyBorder="1" applyAlignment="1">
      <alignment horizontal="right"/>
    </xf>
    <xf numFmtId="164" fontId="0" fillId="33" borderId="0" xfId="0" applyNumberFormat="1" applyFill="1" applyAlignment="1">
      <alignment horizontal="right"/>
    </xf>
    <xf numFmtId="164" fontId="35" fillId="54" borderId="0" xfId="2" applyNumberFormat="1" applyFont="1" applyFill="1" applyBorder="1" applyAlignment="1">
      <alignment horizontal="right"/>
    </xf>
    <xf numFmtId="164" fontId="20" fillId="33" borderId="0" xfId="2" applyNumberFormat="1" applyFont="1" applyFill="1" applyBorder="1" applyAlignment="1">
      <alignment horizontal="right"/>
    </xf>
    <xf numFmtId="3" fontId="20" fillId="33" borderId="0" xfId="0" applyNumberFormat="1" applyFont="1" applyFill="1" applyAlignment="1">
      <alignment vertical="center"/>
    </xf>
    <xf numFmtId="3" fontId="0" fillId="33" borderId="0" xfId="0" applyNumberFormat="1" applyFill="1" applyAlignment="1">
      <alignment vertical="center"/>
    </xf>
    <xf numFmtId="3" fontId="0" fillId="33" borderId="0" xfId="0" applyNumberFormat="1" applyFill="1"/>
    <xf numFmtId="3" fontId="0" fillId="0" borderId="0" xfId="0" applyNumberFormat="1" applyAlignment="1">
      <alignment vertical="center"/>
    </xf>
    <xf numFmtId="179" fontId="0" fillId="0" borderId="16" xfId="1" applyNumberFormat="1" applyFont="1" applyFill="1" applyBorder="1" applyAlignment="1">
      <alignment horizontal="right"/>
    </xf>
    <xf numFmtId="179" fontId="0" fillId="33" borderId="22" xfId="1" applyNumberFormat="1" applyFont="1" applyFill="1" applyBorder="1" applyAlignment="1">
      <alignment horizontal="right"/>
    </xf>
    <xf numFmtId="164" fontId="0" fillId="33" borderId="22" xfId="2" applyNumberFormat="1" applyFont="1" applyFill="1" applyBorder="1" applyAlignment="1">
      <alignment horizontal="right"/>
    </xf>
    <xf numFmtId="179" fontId="0" fillId="33" borderId="0" xfId="1" applyNumberFormat="1" applyFont="1" applyFill="1" applyBorder="1" applyAlignment="1">
      <alignment horizontal="right"/>
    </xf>
    <xf numFmtId="38" fontId="20" fillId="33" borderId="0" xfId="0" applyNumberFormat="1" applyFont="1" applyFill="1" applyAlignment="1">
      <alignment vertical="center"/>
    </xf>
    <xf numFmtId="38" fontId="0" fillId="33" borderId="0" xfId="0" applyNumberFormat="1" applyFill="1" applyAlignment="1">
      <alignment vertical="center"/>
    </xf>
    <xf numFmtId="164" fontId="0" fillId="33" borderId="0" xfId="2" applyNumberFormat="1" applyFont="1" applyFill="1" applyAlignment="1">
      <alignment vertical="center"/>
    </xf>
    <xf numFmtId="164" fontId="0" fillId="33" borderId="0" xfId="0" applyNumberFormat="1" applyFill="1" applyAlignment="1">
      <alignment vertical="center"/>
    </xf>
    <xf numFmtId="10" fontId="0" fillId="33" borderId="0" xfId="0" applyNumberFormat="1" applyFill="1" applyAlignment="1">
      <alignment vertical="center"/>
    </xf>
    <xf numFmtId="3" fontId="0" fillId="0" borderId="0" xfId="0" applyNumberFormat="1"/>
    <xf numFmtId="0" fontId="35" fillId="54" borderId="0" xfId="0" applyFont="1" applyFill="1" applyAlignment="1">
      <alignment horizontal="center"/>
    </xf>
    <xf numFmtId="0" fontId="35" fillId="54" borderId="0" xfId="0" applyFont="1" applyFill="1" applyAlignment="1">
      <alignment horizontal="center" vertical="center"/>
    </xf>
  </cellXfs>
  <cellStyles count="33852">
    <cellStyle name="20% - Accent1" xfId="390" xr:uid="{00000000-0005-0000-0000-000000000000}"/>
    <cellStyle name="20% - Accent2" xfId="393" xr:uid="{00000000-0005-0000-0000-000001000000}"/>
    <cellStyle name="20% - Accent3" xfId="396" xr:uid="{00000000-0005-0000-0000-000002000000}"/>
    <cellStyle name="20% - Accent4" xfId="399" xr:uid="{00000000-0005-0000-0000-000003000000}"/>
    <cellStyle name="20% - Accent5" xfId="402" xr:uid="{00000000-0005-0000-0000-000004000000}"/>
    <cellStyle name="20% - Accent6" xfId="405" xr:uid="{00000000-0005-0000-0000-000005000000}"/>
    <cellStyle name="20% - Énfasis1 10" xfId="3977" xr:uid="{12338B38-8744-4B09-9079-F3C3D0CC404D}"/>
    <cellStyle name="20% - Énfasis1 11" xfId="13894" xr:uid="{DAD3F773-6B17-458B-ADFE-DA9B850CA099}"/>
    <cellStyle name="20% - Énfasis1 12" xfId="13895" xr:uid="{EA6C27F7-49AD-406E-8BA7-F4D29B8B8056}"/>
    <cellStyle name="20% - Énfasis1 13" xfId="13896" xr:uid="{766186CD-BBBC-41FE-9F95-88CA87A30706}"/>
    <cellStyle name="20% - Énfasis1 14" xfId="13897" xr:uid="{B2DB6000-DF98-49D8-8E35-934225A587E1}"/>
    <cellStyle name="20% - Énfasis1 15" xfId="13898" xr:uid="{24CBD83D-D35C-4CCC-9F35-E3D61DA472A7}"/>
    <cellStyle name="20% - Énfasis1 16" xfId="13899" xr:uid="{8647A047-EE1C-40B2-8FBA-7A192091D93B}"/>
    <cellStyle name="20% - Énfasis1 17" xfId="13900" xr:uid="{E2AFE8F6-B734-4A0B-B1FC-5907F7F222D5}"/>
    <cellStyle name="20% - Énfasis1 18" xfId="13901" xr:uid="{15E71D73-40B7-4D61-9DC3-CEE339D5C3B1}"/>
    <cellStyle name="20% - Énfasis1 19" xfId="13902" xr:uid="{B7F0D40F-F0BB-46A9-9249-E3C98607992A}"/>
    <cellStyle name="20% - Énfasis1 2" xfId="33" xr:uid="{00000000-0005-0000-0000-000006000000}"/>
    <cellStyle name="20% - Énfasis1 2 2" xfId="682" xr:uid="{D76F9E5B-8276-4D4A-9315-12C389A46D2E}"/>
    <cellStyle name="20% - Énfasis1 2 2 2" xfId="1423" xr:uid="{329C9D23-B58B-435A-922E-08B22AEFD635}"/>
    <cellStyle name="20% - Énfasis1 2 2 2 2" xfId="3018" xr:uid="{CFD069C4-F4BD-4963-BC28-52BE80290071}"/>
    <cellStyle name="20% - Énfasis1 2 2 2 2 2" xfId="3978" xr:uid="{6C2F7891-8D26-4E25-9FCA-129263520DC3}"/>
    <cellStyle name="20% - Énfasis1 2 2 2 2 2 2" xfId="3979" xr:uid="{3E65DCA1-2519-42B4-9FC0-B67AC43AEF58}"/>
    <cellStyle name="20% - Énfasis1 2 2 2 2 3" xfId="3980" xr:uid="{0426798C-594B-4F6D-94F0-B642FA577736}"/>
    <cellStyle name="20% - Énfasis1 2 2 2 3" xfId="3612" xr:uid="{8A6E12D1-7FE3-4119-A6C4-6EA475D8DA9F}"/>
    <cellStyle name="20% - Énfasis1 2 2 2 3 2" xfId="3981" xr:uid="{D3DDDF8D-136D-44E2-B912-78CB85604794}"/>
    <cellStyle name="20% - Énfasis1 2 2 2 4" xfId="3982" xr:uid="{4EB005B9-38B8-412D-94FE-0D6604C5052C}"/>
    <cellStyle name="20% - Énfasis1 2 2 3" xfId="1030" xr:uid="{0B528505-3C75-413B-B49B-8239D5524B7A}"/>
    <cellStyle name="20% - Énfasis1 2 2 3 2" xfId="2604" xr:uid="{4987AB28-5B44-4FA6-99A9-0B9E703CECD4}"/>
    <cellStyle name="20% - Énfasis1 2 2 3 2 2" xfId="3983" xr:uid="{3F2B483A-EAD6-4748-8464-547B1FA87066}"/>
    <cellStyle name="20% - Énfasis1 2 2 3 2 2 2" xfId="3984" xr:uid="{1076C10D-949F-43C0-809A-1F41B2C75DC2}"/>
    <cellStyle name="20% - Énfasis1 2 2 3 2 3" xfId="3985" xr:uid="{DD87017A-89B0-42C9-B76C-8BE247C56B93}"/>
    <cellStyle name="20% - Énfasis1 2 2 3 3" xfId="3986" xr:uid="{A40425A1-63CB-4180-B6F6-B6716DEAA2AF}"/>
    <cellStyle name="20% - Énfasis1 2 2 3 3 2" xfId="3987" xr:uid="{BCA29199-9253-41DF-8DB3-16000E07E20D}"/>
    <cellStyle name="20% - Énfasis1 2 2 3 4" xfId="3988" xr:uid="{08783017-D922-453E-8908-2AB1DF6EB2B7}"/>
    <cellStyle name="20% - Énfasis1 2 2 4" xfId="2188" xr:uid="{4EDD51A0-3706-445B-9039-279ABCDBBD3D}"/>
    <cellStyle name="20% - Énfasis1 2 2 4 2" xfId="3989" xr:uid="{200C011F-BC17-4535-83C2-47AF711820EB}"/>
    <cellStyle name="20% - Énfasis1 2 2 4 2 2" xfId="3990" xr:uid="{55F76890-62AE-4202-9DA4-AED322CBF5F6}"/>
    <cellStyle name="20% - Énfasis1 2 2 4 3" xfId="3991" xr:uid="{D0E1ABA9-0D77-457F-A9B2-994F9D9C1E64}"/>
    <cellStyle name="20% - Énfasis1 2 2 5" xfId="3992" xr:uid="{6C59F2A1-9969-4918-B804-437736B466D5}"/>
    <cellStyle name="20% - Énfasis1 2 2 5 2" xfId="3993" xr:uid="{1AAEABDF-D243-4557-9AC1-DAB4D241B7DD}"/>
    <cellStyle name="20% - Énfasis1 2 2 5 3" xfId="13760" xr:uid="{8E170A44-5150-414D-BE83-27ED267DEC85}"/>
    <cellStyle name="20% - Énfasis1 2 2 6" xfId="3994" xr:uid="{A6ABCD44-252A-4653-B529-5545AA4CFEE4}"/>
    <cellStyle name="20% - Énfasis1 2 2 7" xfId="3995" xr:uid="{622D3555-E56F-469E-85DE-AD628F79639B}"/>
    <cellStyle name="20% - Énfasis1 2 3" xfId="1422" xr:uid="{602EE135-0791-4140-99F0-D582F8FAAAD0}"/>
    <cellStyle name="20% - Énfasis1 2 3 2" xfId="3017" xr:uid="{24821397-AB75-4317-A5DA-13C4E9D065F8}"/>
    <cellStyle name="20% - Énfasis1 2 3 2 2" xfId="3996" xr:uid="{CD872FEE-CADE-48AE-96F8-BEBB5091CD38}"/>
    <cellStyle name="20% - Énfasis1 2 3 2 2 2" xfId="3997" xr:uid="{21A08172-D69D-4CB1-8A9A-FEB520F89E0F}"/>
    <cellStyle name="20% - Énfasis1 2 3 2 3" xfId="3998" xr:uid="{DA99A0B6-91FF-4AA2-B53B-6CF3C6D0D116}"/>
    <cellStyle name="20% - Énfasis1 2 3 3" xfId="3611" xr:uid="{F31B10B2-4BA4-48CA-8690-B51F4ED30D17}"/>
    <cellStyle name="20% - Énfasis1 2 3 3 2" xfId="3999" xr:uid="{FA892C8B-80F6-479F-9151-774CC8740352}"/>
    <cellStyle name="20% - Énfasis1 2 3 4" xfId="4000" xr:uid="{334E93A7-7CB8-42F8-8654-2C4EE7FCF40A}"/>
    <cellStyle name="20% - Énfasis1 2 4" xfId="1029" xr:uid="{83B730BC-67DC-4773-A823-13D1FF3CBDA5}"/>
    <cellStyle name="20% - Énfasis1 2 4 2" xfId="2603" xr:uid="{9D158EF0-21D4-435D-BF5B-8A5770EAF389}"/>
    <cellStyle name="20% - Énfasis1 2 4 2 2" xfId="4001" xr:uid="{68A5210A-DD79-48A4-9A83-73AD8B5A9792}"/>
    <cellStyle name="20% - Énfasis1 2 4 2 2 2" xfId="4002" xr:uid="{1F9981E6-7A24-423B-83C5-6140E411979F}"/>
    <cellStyle name="20% - Énfasis1 2 4 2 3" xfId="4003" xr:uid="{A1A5A4AF-E3BB-4F56-8A20-FC97C0B03BD8}"/>
    <cellStyle name="20% - Énfasis1 2 4 3" xfId="4004" xr:uid="{323CF16B-0F19-40DC-97B2-D58FC6F5F1BB}"/>
    <cellStyle name="20% - Énfasis1 2 4 3 2" xfId="4005" xr:uid="{C103D06A-2E80-4A26-B849-82508801D147}"/>
    <cellStyle name="20% - Énfasis1 2 4 4" xfId="4006" xr:uid="{618BC258-A6D6-4BB6-806C-4BF61A7D90C1}"/>
    <cellStyle name="20% - Énfasis1 2 5" xfId="2187" xr:uid="{5239666C-A7A5-452B-A1F2-68612FF2ADB7}"/>
    <cellStyle name="20% - Énfasis1 2 5 2" xfId="4007" xr:uid="{8CDB99F0-0078-4C58-819F-9F14D1EE29A1}"/>
    <cellStyle name="20% - Énfasis1 2 5 2 2" xfId="4008" xr:uid="{C20798AE-23F9-43AB-ACB2-30F76A8BD629}"/>
    <cellStyle name="20% - Énfasis1 2 5 3" xfId="4009" xr:uid="{40EA8680-3760-44C4-8E6D-0C1433F6DCD7}"/>
    <cellStyle name="20% - Énfasis1 2 6" xfId="4010" xr:uid="{9AE2DB60-12B4-4256-B752-E1B0E3197922}"/>
    <cellStyle name="20% - Énfasis1 2 6 2" xfId="4011" xr:uid="{F15413A5-56AF-4B36-9B24-C1383A05C78D}"/>
    <cellStyle name="20% - Énfasis1 2 6 3" xfId="13761" xr:uid="{C95D62A3-B55F-4DD5-9484-BDEFBC2E6C65}"/>
    <cellStyle name="20% - Énfasis1 2 7" xfId="4012" xr:uid="{18275998-78C7-4657-8789-C1F23B346DE9}"/>
    <cellStyle name="20% - Énfasis1 2 8" xfId="4013" xr:uid="{BF21353A-759C-4C4F-BA78-4D2B2234C325}"/>
    <cellStyle name="20% - Énfasis1 2_ER T 2013" xfId="3613" xr:uid="{AB87629C-6771-4F53-AE35-77F35D8C0446}"/>
    <cellStyle name="20% - Énfasis1 3" xfId="208" xr:uid="{00000000-0005-0000-0000-000007000000}"/>
    <cellStyle name="20% - Énfasis1 3 2" xfId="1424" xr:uid="{BC279085-BD5D-4D60-A1EA-E38643AA8840}"/>
    <cellStyle name="20% - Énfasis1 3 2 2" xfId="3019" xr:uid="{B17A72A7-04F6-438D-BDB5-480B3F13613F}"/>
    <cellStyle name="20% - Énfasis1 3 2 2 2" xfId="4014" xr:uid="{8CBFFD8B-4167-43AE-AF8E-3735F9427D82}"/>
    <cellStyle name="20% - Énfasis1 3 2 2 2 2" xfId="4015" xr:uid="{5C7171DE-E0F6-4A41-953F-3B3D7021DE89}"/>
    <cellStyle name="20% - Énfasis1 3 2 2 3" xfId="4016" xr:uid="{DDF8DF3C-B054-48C0-A678-8A2730F5C8BE}"/>
    <cellStyle name="20% - Énfasis1 3 2 3" xfId="4017" xr:uid="{C67A4C99-5A08-411C-A2CF-B3489A088564}"/>
    <cellStyle name="20% - Énfasis1 3 2 3 2" xfId="4018" xr:uid="{357E2527-19CC-4109-AA3C-243A386BF46D}"/>
    <cellStyle name="20% - Énfasis1 3 2 4" xfId="4019" xr:uid="{8A03B2A3-C348-4689-A513-B4423CC51AC8}"/>
    <cellStyle name="20% - Énfasis1 3 2 5" xfId="4020" xr:uid="{49BD3F56-4A9C-45DE-BC29-0A5A0FD40AE0}"/>
    <cellStyle name="20% - Énfasis1 3 3" xfId="1031" xr:uid="{FCD7120B-EF7B-478E-803C-027C6AB53101}"/>
    <cellStyle name="20% - Énfasis1 3 3 2" xfId="2605" xr:uid="{8767E256-7F0D-498B-919E-0630E3004DB2}"/>
    <cellStyle name="20% - Énfasis1 3 3 2 2" xfId="4021" xr:uid="{BD7CCA3D-6B8B-49D7-ABAE-07865CDCE4E9}"/>
    <cellStyle name="20% - Énfasis1 3 3 2 2 2" xfId="4022" xr:uid="{8B35A7A9-E1DB-4F19-B6F1-4FC2679E39D9}"/>
    <cellStyle name="20% - Énfasis1 3 3 2 3" xfId="4023" xr:uid="{7E6890B7-2A9A-40D2-83BE-F1F02EECE50E}"/>
    <cellStyle name="20% - Énfasis1 3 3 3" xfId="4024" xr:uid="{D29AC47F-CFCF-4EFA-BD6C-96BA5EC98408}"/>
    <cellStyle name="20% - Énfasis1 3 3 3 2" xfId="4025" xr:uid="{B08CD0D7-805A-4FE6-8AEB-8B5E7F5AC62D}"/>
    <cellStyle name="20% - Énfasis1 3 3 4" xfId="4026" xr:uid="{CDD0F3D9-7685-4B66-8EE4-7196F4050AE4}"/>
    <cellStyle name="20% - Énfasis1 3 4" xfId="2189" xr:uid="{F926B15E-BDC5-438A-8A12-53CD7548B1EE}"/>
    <cellStyle name="20% - Énfasis1 3 4 2" xfId="4027" xr:uid="{668ED28D-5A36-4D15-B668-D65C011CD7C7}"/>
    <cellStyle name="20% - Énfasis1 3 4 2 2" xfId="4028" xr:uid="{28BE0231-B69D-4EB3-B60E-EF4A7C875895}"/>
    <cellStyle name="20% - Énfasis1 3 4 3" xfId="4029" xr:uid="{0BBB5441-A2C6-43C4-B035-B93DD21FC46F}"/>
    <cellStyle name="20% - Énfasis1 3 5" xfId="4030" xr:uid="{93967494-388A-4698-B3B4-657FA5D9BC14}"/>
    <cellStyle name="20% - Énfasis1 3 5 2" xfId="4031" xr:uid="{D28CE897-F9AE-4829-A758-1CDD4F18BFC3}"/>
    <cellStyle name="20% - Énfasis1 3 5 3" xfId="13836" xr:uid="{7356365B-2062-4170-88A9-5F2EC223B393}"/>
    <cellStyle name="20% - Énfasis1 3 6" xfId="4032" xr:uid="{DDA65FBB-862C-44AA-9E19-8CCB7C7ECDA4}"/>
    <cellStyle name="20% - Énfasis1 3 7" xfId="4033" xr:uid="{447835A3-7972-4A59-9398-AEC2F22740CF}"/>
    <cellStyle name="20% - Énfasis1 4" xfId="1263" xr:uid="{7AAE00FE-DFE9-4D0C-993E-6C5AB72BF600}"/>
    <cellStyle name="20% - Énfasis1 4 2" xfId="2834" xr:uid="{F7EAFFBB-F456-47F9-B8DD-180C730D3318}"/>
    <cellStyle name="20% - Énfasis1 4 2 2" xfId="4034" xr:uid="{ECE4512D-975D-4175-A5E9-F97DCABE5738}"/>
    <cellStyle name="20% - Énfasis1 4 2 2 2" xfId="4035" xr:uid="{BD6056AA-4B3D-4FA2-81D1-CAA76CBE1167}"/>
    <cellStyle name="20% - Énfasis1 4 2 3" xfId="4036" xr:uid="{69C0818E-5E24-4043-BD2C-2FFC026B577D}"/>
    <cellStyle name="20% - Énfasis1 4 3" xfId="4037" xr:uid="{E0C92B8F-CEB2-45BC-AFBA-BCBAD1360E32}"/>
    <cellStyle name="20% - Énfasis1 4 3 2" xfId="4038" xr:uid="{61383319-EC4D-487A-8B43-12CCDDD74224}"/>
    <cellStyle name="20% - Énfasis1 4 4" xfId="4039" xr:uid="{C6211B84-6351-45BB-AFAD-CAA48931F777}"/>
    <cellStyle name="20% - Énfasis1 5" xfId="845" xr:uid="{12C2703A-3E9C-45EB-B867-2D2A249E91EE}"/>
    <cellStyle name="20% - Énfasis1 5 2" xfId="2420" xr:uid="{F0B43892-2764-42BD-891E-956847425028}"/>
    <cellStyle name="20% - Énfasis1 5 2 2" xfId="4040" xr:uid="{CE2DE847-0358-484C-B48A-B3E3CC5A6239}"/>
    <cellStyle name="20% - Énfasis1 5 2 2 2" xfId="4041" xr:uid="{E55E2A0A-94C4-4CE6-96C9-78AD07840D89}"/>
    <cellStyle name="20% - Énfasis1 5 2 3" xfId="4042" xr:uid="{B1925D77-0132-4AB7-8AEA-66BCCD93CD52}"/>
    <cellStyle name="20% - Énfasis1 5 3" xfId="4043" xr:uid="{1A561A8A-0256-4174-B694-DEE7D2DCA07C}"/>
    <cellStyle name="20% - Énfasis1 5 3 2" xfId="4044" xr:uid="{D969132D-8748-4082-8F07-5B132F8013BC}"/>
    <cellStyle name="20% - Énfasis1 5 4" xfId="4045" xr:uid="{2ABFA18F-118C-45A5-9744-4DCAC6F33ADC}"/>
    <cellStyle name="20% - Énfasis1 6" xfId="1731" xr:uid="{0E8D6A3A-68C3-46EB-BB98-E0F2E9DC3C7F}"/>
    <cellStyle name="20% - Énfasis1 6 2" xfId="3331" xr:uid="{94EFFFB5-B68F-46E8-AED2-71867DBCE6D6}"/>
    <cellStyle name="20% - Énfasis1 6 2 2" xfId="4046" xr:uid="{E31D13DA-6E62-4BDC-A0C8-50F3ACF81D79}"/>
    <cellStyle name="20% - Énfasis1 6 2 2 2" xfId="4047" xr:uid="{25837706-C438-4A1E-B490-67E34B5017D1}"/>
    <cellStyle name="20% - Énfasis1 6 2 3" xfId="4048" xr:uid="{D5B3A6BD-E014-4B2A-88EC-127B06FB4E7C}"/>
    <cellStyle name="20% - Énfasis1 6 3" xfId="4049" xr:uid="{311423A5-39F9-4B83-8A24-18E43F828E11}"/>
    <cellStyle name="20% - Énfasis1 6 3 2" xfId="4050" xr:uid="{7F29E1D2-6950-4A97-BF27-63B3C7FAEBC9}"/>
    <cellStyle name="20% - Énfasis1 6 4" xfId="4051" xr:uid="{DC7D70CF-15BC-4F3D-A277-675B063C54BD}"/>
    <cellStyle name="20% - Énfasis1 7" xfId="1908" xr:uid="{06C6DDFA-A41B-456F-A755-25504C5C9691}"/>
    <cellStyle name="20% - Énfasis1 7 2" xfId="3507" xr:uid="{AB253DED-F113-4CFC-AF44-C037CB61DA53}"/>
    <cellStyle name="20% - Énfasis1 7 2 2" xfId="4052" xr:uid="{43245034-A042-4A84-903E-B41FFDABDA56}"/>
    <cellStyle name="20% - Énfasis1 7 2 2 2" xfId="4053" xr:uid="{77682D27-3D55-4401-885E-187EC905109F}"/>
    <cellStyle name="20% - Énfasis1 7 2 3" xfId="4054" xr:uid="{1D913A0D-9E82-482A-A879-F4BBA8702236}"/>
    <cellStyle name="20% - Énfasis1 7 3" xfId="4055" xr:uid="{7D2D92E9-F60C-4EC5-BB2A-3BC47F9AE04C}"/>
    <cellStyle name="20% - Énfasis1 7 3 2" xfId="4056" xr:uid="{00FFD8CA-51EF-491A-97A0-37C69FA073FC}"/>
    <cellStyle name="20% - Énfasis1 7 4" xfId="4057" xr:uid="{EDDF19B4-2AE0-4694-9251-1AF8FC9227B1}"/>
    <cellStyle name="20% - Énfasis1 8" xfId="2084" xr:uid="{38A6106B-7134-4972-8F83-85ADEEBE3ED8}"/>
    <cellStyle name="20% - Énfasis1 8 2" xfId="4058" xr:uid="{888601E7-1D9D-4673-867C-B7839B7F0FAB}"/>
    <cellStyle name="20% - Énfasis1 8 2 2" xfId="4059" xr:uid="{9326C121-D269-4004-A611-B370E206B0F4}"/>
    <cellStyle name="20% - Énfasis1 8 3" xfId="4060" xr:uid="{4C1970D4-4BEA-4710-9906-9C46CFFA2F77}"/>
    <cellStyle name="20% - Énfasis1 9" xfId="4061" xr:uid="{E21250BD-E7DE-44EA-AF1E-8521CFF2756D}"/>
    <cellStyle name="20% - Énfasis1 9 2" xfId="4062" xr:uid="{160F1554-D66C-41E2-9F23-C067BCF29C6E}"/>
    <cellStyle name="20% - Énfasis2 10" xfId="4063" xr:uid="{EB1A28CF-B69B-4A0F-8A40-DE6CEF0FBC42}"/>
    <cellStyle name="20% - Énfasis2 11" xfId="13903" xr:uid="{AF64B5F6-951B-4DA8-AC1F-A2F43A428524}"/>
    <cellStyle name="20% - Énfasis2 12" xfId="13904" xr:uid="{185C6780-3C84-42C7-91D0-F5DD9128CABB}"/>
    <cellStyle name="20% - Énfasis2 13" xfId="13905" xr:uid="{548A3E04-CFA1-460C-81D8-D4FFE2A91350}"/>
    <cellStyle name="20% - Énfasis2 14" xfId="13906" xr:uid="{65BAE70F-28B2-4CC7-A656-01977AC9FF87}"/>
    <cellStyle name="20% - Énfasis2 15" xfId="13907" xr:uid="{3C51E811-4D0A-4431-8DA8-F3C50ED05392}"/>
    <cellStyle name="20% - Énfasis2 16" xfId="13908" xr:uid="{D96FEBC5-1223-405A-9EC9-DE12DEC6B8FC}"/>
    <cellStyle name="20% - Énfasis2 17" xfId="13909" xr:uid="{E46B9B3B-CB65-4145-983D-C76489CB9A5B}"/>
    <cellStyle name="20% - Énfasis2 18" xfId="13910" xr:uid="{80C6E2AA-926B-491C-8C30-3ACD919B582B}"/>
    <cellStyle name="20% - Énfasis2 19" xfId="13911" xr:uid="{385172A4-2D4B-4777-A301-2FDB3BD9182A}"/>
    <cellStyle name="20% - Énfasis2 2" xfId="34" xr:uid="{00000000-0005-0000-0000-000008000000}"/>
    <cellStyle name="20% - Énfasis2 2 2" xfId="683" xr:uid="{10654D89-2F3D-44F7-BD14-FB3590232C03}"/>
    <cellStyle name="20% - Énfasis2 2 2 2" xfId="1426" xr:uid="{EBFDD266-BA28-49DB-8A10-BACF2FACAD50}"/>
    <cellStyle name="20% - Énfasis2 2 2 2 2" xfId="3021" xr:uid="{62996D7F-21CD-4959-9B40-A8DC33EDA245}"/>
    <cellStyle name="20% - Énfasis2 2 2 2 2 2" xfId="4064" xr:uid="{17B08B80-B316-42B4-92B9-7F2678316974}"/>
    <cellStyle name="20% - Énfasis2 2 2 2 2 2 2" xfId="4065" xr:uid="{3C82BBE2-D143-460B-B063-746D3F69FB5A}"/>
    <cellStyle name="20% - Énfasis2 2 2 2 2 3" xfId="4066" xr:uid="{6B55E19C-B564-45B1-A8B7-B71F70E33161}"/>
    <cellStyle name="20% - Énfasis2 2 2 2 3" xfId="3615" xr:uid="{45E58AF7-E2F2-4927-A08E-8E171491EED8}"/>
    <cellStyle name="20% - Énfasis2 2 2 2 3 2" xfId="4067" xr:uid="{8E43EE8E-D4C1-488F-86C7-F37B1906CE88}"/>
    <cellStyle name="20% - Énfasis2 2 2 2 4" xfId="4068" xr:uid="{D40C0F3F-75CA-4851-9066-4DA8AC4F353D}"/>
    <cellStyle name="20% - Énfasis2 2 2 3" xfId="1033" xr:uid="{7ECF2B68-1CF2-4BC0-8430-7B0A118E114E}"/>
    <cellStyle name="20% - Énfasis2 2 2 3 2" xfId="2607" xr:uid="{7427DD8E-E11C-4E6A-A96C-2770DB7A8C14}"/>
    <cellStyle name="20% - Énfasis2 2 2 3 2 2" xfId="4069" xr:uid="{3F81C2A8-3C14-4F15-9BE1-57E2595E1D8C}"/>
    <cellStyle name="20% - Énfasis2 2 2 3 2 2 2" xfId="4070" xr:uid="{BA5FC381-1CDE-43AF-80BD-68D09704C0B0}"/>
    <cellStyle name="20% - Énfasis2 2 2 3 2 3" xfId="4071" xr:uid="{1DB01D46-1030-4AA6-A4D6-B83FE7772D03}"/>
    <cellStyle name="20% - Énfasis2 2 2 3 3" xfId="4072" xr:uid="{95FD5827-776A-43F2-9480-377F0495F1C1}"/>
    <cellStyle name="20% - Énfasis2 2 2 3 3 2" xfId="4073" xr:uid="{CE7863FC-AF47-4964-BA06-F146633CBACE}"/>
    <cellStyle name="20% - Énfasis2 2 2 3 4" xfId="4074" xr:uid="{8C604D09-CD29-42A0-84F8-B833CC2C38D1}"/>
    <cellStyle name="20% - Énfasis2 2 2 4" xfId="2191" xr:uid="{51EB780C-1987-4ED7-8A36-110EBD64818A}"/>
    <cellStyle name="20% - Énfasis2 2 2 4 2" xfId="4075" xr:uid="{D398B4CC-9289-4EC4-B015-60C10BA129D1}"/>
    <cellStyle name="20% - Énfasis2 2 2 4 2 2" xfId="4076" xr:uid="{F41374E7-824C-48CA-8EA5-0A6FC8674E04}"/>
    <cellStyle name="20% - Énfasis2 2 2 4 3" xfId="4077" xr:uid="{FDC217E2-0454-4C65-9C7D-CDB5021CE6F2}"/>
    <cellStyle name="20% - Énfasis2 2 2 5" xfId="4078" xr:uid="{A4250AFA-06D4-4636-8888-0517D02766A8}"/>
    <cellStyle name="20% - Énfasis2 2 2 5 2" xfId="4079" xr:uid="{2AE6401E-EACA-447C-82CA-6C2725FA3D3C}"/>
    <cellStyle name="20% - Énfasis2 2 2 5 3" xfId="13776" xr:uid="{7F24EB78-7543-4110-9A4C-D131A1D38297}"/>
    <cellStyle name="20% - Énfasis2 2 2 6" xfId="4080" xr:uid="{CECDA573-370B-44C3-BE5A-4E1CACB5D9DF}"/>
    <cellStyle name="20% - Énfasis2 2 2 7" xfId="4081" xr:uid="{9CB7A649-7EC8-4751-A6A6-35BF4841A0A7}"/>
    <cellStyle name="20% - Énfasis2 2 3" xfId="1425" xr:uid="{15ECC513-BEC8-4990-9424-639EC8133793}"/>
    <cellStyle name="20% - Énfasis2 2 3 2" xfId="3020" xr:uid="{483063A6-8E6F-4142-8CA5-32CAA1CC843F}"/>
    <cellStyle name="20% - Énfasis2 2 3 2 2" xfId="4082" xr:uid="{10815E6C-90E3-46E0-933E-7AC83396C491}"/>
    <cellStyle name="20% - Énfasis2 2 3 2 2 2" xfId="4083" xr:uid="{D5B60050-2C3B-4D64-822F-CAEEBE84507E}"/>
    <cellStyle name="20% - Énfasis2 2 3 2 3" xfId="4084" xr:uid="{AA9F764F-27F7-406D-B116-8DFCCA579C9D}"/>
    <cellStyle name="20% - Énfasis2 2 3 3" xfId="3614" xr:uid="{0D8EBDAB-B186-437C-B834-CC269044D674}"/>
    <cellStyle name="20% - Énfasis2 2 3 3 2" xfId="4085" xr:uid="{57A5880D-E0CA-4C1C-B222-7CBDC38EB8A5}"/>
    <cellStyle name="20% - Énfasis2 2 3 4" xfId="4086" xr:uid="{9585EFE5-D2A0-4189-A88C-9811E5406E60}"/>
    <cellStyle name="20% - Énfasis2 2 4" xfId="1032" xr:uid="{C3633F8A-43AF-4A4A-BF51-FC902FF80E13}"/>
    <cellStyle name="20% - Énfasis2 2 4 2" xfId="2606" xr:uid="{4B50B3E5-563A-4F5A-AC0F-0C63B0ED7DC9}"/>
    <cellStyle name="20% - Énfasis2 2 4 2 2" xfId="4087" xr:uid="{7F5D2358-6D89-4E10-9A21-9628510BC202}"/>
    <cellStyle name="20% - Énfasis2 2 4 2 2 2" xfId="4088" xr:uid="{F7611277-45ED-4ED0-9093-AFF4355506D8}"/>
    <cellStyle name="20% - Énfasis2 2 4 2 3" xfId="4089" xr:uid="{549CC53E-F07B-4EFF-AF34-5C7D04D4399A}"/>
    <cellStyle name="20% - Énfasis2 2 4 3" xfId="4090" xr:uid="{79401D85-43C6-46DA-A348-DB474633ED1D}"/>
    <cellStyle name="20% - Énfasis2 2 4 3 2" xfId="4091" xr:uid="{C229DCE4-D8BD-46A7-B486-6848312590D7}"/>
    <cellStyle name="20% - Énfasis2 2 4 4" xfId="4092" xr:uid="{BAC55B93-6C45-417A-B685-7FA3A987D4CC}"/>
    <cellStyle name="20% - Énfasis2 2 5" xfId="2190" xr:uid="{BFF357FB-3224-4718-B46F-374F82CB8DA7}"/>
    <cellStyle name="20% - Énfasis2 2 5 2" xfId="4093" xr:uid="{6A7B9DD7-068B-4B8E-BA2D-B0D1169CDE0F}"/>
    <cellStyle name="20% - Énfasis2 2 5 2 2" xfId="4094" xr:uid="{BC417634-4FC6-45E3-A6D1-18F30C21F767}"/>
    <cellStyle name="20% - Énfasis2 2 5 3" xfId="4095" xr:uid="{38278140-31F9-4E51-85CA-143965F602EA}"/>
    <cellStyle name="20% - Énfasis2 2 6" xfId="4096" xr:uid="{92E77E87-D909-498D-B419-23DBE6652F8F}"/>
    <cellStyle name="20% - Énfasis2 2 6 2" xfId="4097" xr:uid="{1E63EAB9-A9B3-4809-AE34-22BFFFEA98D0}"/>
    <cellStyle name="20% - Énfasis2 2 6 3" xfId="13763" xr:uid="{448DB307-1121-4B16-A426-65F9845BC878}"/>
    <cellStyle name="20% - Énfasis2 2 7" xfId="4098" xr:uid="{5F99FE38-CB6C-4477-BAD2-34E6B1ED0B73}"/>
    <cellStyle name="20% - Énfasis2 2 8" xfId="4099" xr:uid="{321AAB64-9976-43D9-97C2-E4EFF7AF5268}"/>
    <cellStyle name="20% - Énfasis2 2_ER T 2013" xfId="3616" xr:uid="{BF965459-C0BA-45EA-8232-DABA88E6A3A0}"/>
    <cellStyle name="20% - Énfasis2 3" xfId="209" xr:uid="{00000000-0005-0000-0000-000009000000}"/>
    <cellStyle name="20% - Énfasis2 3 2" xfId="1427" xr:uid="{4AA58B45-DAAE-46F5-ADC6-A3D8677C09A7}"/>
    <cellStyle name="20% - Énfasis2 3 2 2" xfId="3022" xr:uid="{F0043953-BDD8-4448-B94B-12EF139A358C}"/>
    <cellStyle name="20% - Énfasis2 3 2 2 2" xfId="4100" xr:uid="{A06451A8-AABA-422F-9DA5-8725135A5C1F}"/>
    <cellStyle name="20% - Énfasis2 3 2 2 2 2" xfId="4101" xr:uid="{6C801EF2-58E0-40CA-8525-8CBFBA6007D0}"/>
    <cellStyle name="20% - Énfasis2 3 2 2 3" xfId="4102" xr:uid="{F9CF6838-AFA4-4CE5-BF72-605DBBA02C89}"/>
    <cellStyle name="20% - Énfasis2 3 2 3" xfId="4103" xr:uid="{2C0AD29C-5A2F-4C58-B55A-B795835BA999}"/>
    <cellStyle name="20% - Énfasis2 3 2 3 2" xfId="4104" xr:uid="{C44ED88A-254B-4AC6-844A-73F4A69DC6E1}"/>
    <cellStyle name="20% - Énfasis2 3 2 4" xfId="4105" xr:uid="{EC00CBF7-B3A5-4E14-A8ED-993F5D348C95}"/>
    <cellStyle name="20% - Énfasis2 3 2 5" xfId="4106" xr:uid="{E2AB7C45-E960-4C7E-B7F4-3445FDB7CFDF}"/>
    <cellStyle name="20% - Énfasis2 3 3" xfId="1034" xr:uid="{512BAAEE-9569-4052-988C-3EC0B2EFE72A}"/>
    <cellStyle name="20% - Énfasis2 3 3 2" xfId="2608" xr:uid="{D26AA1BB-B27D-4B5C-B29B-EEEE7BF0E6B1}"/>
    <cellStyle name="20% - Énfasis2 3 3 2 2" xfId="4107" xr:uid="{76C90152-5D33-42AD-93E6-71A82B115E12}"/>
    <cellStyle name="20% - Énfasis2 3 3 2 2 2" xfId="4108" xr:uid="{13049E37-C7E8-4673-8808-4D1D60A259F2}"/>
    <cellStyle name="20% - Énfasis2 3 3 2 3" xfId="4109" xr:uid="{AD4B0543-9E9D-4318-AA0F-BBA97A00AE11}"/>
    <cellStyle name="20% - Énfasis2 3 3 3" xfId="4110" xr:uid="{EC100319-EB0F-458D-B7A6-7663AA267E63}"/>
    <cellStyle name="20% - Énfasis2 3 3 3 2" xfId="4111" xr:uid="{0A46A971-0E79-4428-A640-1D5A35959FE4}"/>
    <cellStyle name="20% - Énfasis2 3 3 4" xfId="4112" xr:uid="{5EB45141-CFA7-464A-BD31-92D0F23BE66C}"/>
    <cellStyle name="20% - Énfasis2 3 4" xfId="2192" xr:uid="{2F7EEBFF-5F0E-4384-AE63-902635B2BFA2}"/>
    <cellStyle name="20% - Énfasis2 3 4 2" xfId="4113" xr:uid="{CC82D06D-3AC9-4CB5-A752-B9DE28DBA237}"/>
    <cellStyle name="20% - Énfasis2 3 4 2 2" xfId="4114" xr:uid="{05143EF1-0828-4D72-9D42-BFDBFF0CA200}"/>
    <cellStyle name="20% - Énfasis2 3 4 3" xfId="4115" xr:uid="{4B615AC4-37A1-4871-9638-BFFF6BB6F6B2}"/>
    <cellStyle name="20% - Énfasis2 3 5" xfId="4116" xr:uid="{6AAAD623-16B4-4B9C-804E-AFE3447BACF0}"/>
    <cellStyle name="20% - Énfasis2 3 5 2" xfId="4117" xr:uid="{CEF6681E-063C-452B-BE21-D0BF7CD8BDF3}"/>
    <cellStyle name="20% - Énfasis2 3 5 3" xfId="13835" xr:uid="{1578C11E-DEE7-455E-A39C-61C07260D4D5}"/>
    <cellStyle name="20% - Énfasis2 3 6" xfId="4118" xr:uid="{EECA4FFD-E366-4C36-9561-7296DCE7FEFD}"/>
    <cellStyle name="20% - Énfasis2 3 7" xfId="4119" xr:uid="{96ECA49E-03AC-47F7-A758-6158A13E2409}"/>
    <cellStyle name="20% - Énfasis2 4" xfId="1264" xr:uid="{F1962593-9DE6-42AF-AE8A-13E6CA077E09}"/>
    <cellStyle name="20% - Énfasis2 4 2" xfId="2835" xr:uid="{C5C68DB9-76FC-4773-A8D7-8B0B5B90366D}"/>
    <cellStyle name="20% - Énfasis2 4 2 2" xfId="4120" xr:uid="{583FA9C7-12FC-460E-BFAA-C21F0AC83ECE}"/>
    <cellStyle name="20% - Énfasis2 4 2 2 2" xfId="4121" xr:uid="{F66DE408-A73C-462A-88F8-3D08433A1655}"/>
    <cellStyle name="20% - Énfasis2 4 2 3" xfId="4122" xr:uid="{5D75789D-4064-4CD8-8706-A15E25506CB7}"/>
    <cellStyle name="20% - Énfasis2 4 3" xfId="4123" xr:uid="{081B72CD-61D7-4AB5-ACE6-EDF4B1763FA2}"/>
    <cellStyle name="20% - Énfasis2 4 3 2" xfId="4124" xr:uid="{570CB108-9890-4554-BA3B-544BD04803D3}"/>
    <cellStyle name="20% - Énfasis2 4 4" xfId="4125" xr:uid="{B5AF5D27-6B9A-440B-8D33-3E0EFF511E86}"/>
    <cellStyle name="20% - Énfasis2 5" xfId="846" xr:uid="{DC8CBBA8-99CE-46C3-87CF-6EA1BAD0944B}"/>
    <cellStyle name="20% - Énfasis2 5 2" xfId="2421" xr:uid="{7E284B2D-34D1-4599-A289-7474B4021976}"/>
    <cellStyle name="20% - Énfasis2 5 2 2" xfId="4126" xr:uid="{E6214C98-2C03-4311-BD75-868D195534FC}"/>
    <cellStyle name="20% - Énfasis2 5 2 2 2" xfId="4127" xr:uid="{C43D8B1D-5FBF-4176-B871-4EFD05FFFAB6}"/>
    <cellStyle name="20% - Énfasis2 5 2 3" xfId="4128" xr:uid="{D254CA77-03B7-4453-9C1B-66A250BEFFE9}"/>
    <cellStyle name="20% - Énfasis2 5 3" xfId="4129" xr:uid="{D6214968-1BDA-4422-9B07-E6B864980A67}"/>
    <cellStyle name="20% - Énfasis2 5 3 2" xfId="4130" xr:uid="{E648143B-AD1F-45A5-BD67-5856C99FFAA1}"/>
    <cellStyle name="20% - Énfasis2 5 4" xfId="4131" xr:uid="{9AB264CF-3D05-492A-BBEB-9E9315CECA89}"/>
    <cellStyle name="20% - Énfasis2 6" xfId="1733" xr:uid="{CDD95F61-A89B-44BE-A026-77B4B03477B7}"/>
    <cellStyle name="20% - Énfasis2 6 2" xfId="3333" xr:uid="{8F42D958-DF8B-453F-8102-8865F23367CD}"/>
    <cellStyle name="20% - Énfasis2 6 2 2" xfId="4132" xr:uid="{EAE9FAD6-1197-42DC-A7AB-3B9E2F0A82D6}"/>
    <cellStyle name="20% - Énfasis2 6 2 2 2" xfId="4133" xr:uid="{B835784D-CA1A-4B0B-8C35-CEC88B7C5B97}"/>
    <cellStyle name="20% - Énfasis2 6 2 3" xfId="4134" xr:uid="{FC856EB9-0B0A-4A43-843A-57F9667AF6E1}"/>
    <cellStyle name="20% - Énfasis2 6 3" xfId="4135" xr:uid="{BA175A18-37A7-4228-8BB8-79A8D77684C9}"/>
    <cellStyle name="20% - Énfasis2 6 3 2" xfId="4136" xr:uid="{E45F0C5C-5D00-4D91-914E-4EEEAF4F4B2F}"/>
    <cellStyle name="20% - Énfasis2 6 4" xfId="4137" xr:uid="{A87372B0-594C-4B68-90F0-40DB56D0DF29}"/>
    <cellStyle name="20% - Énfasis2 7" xfId="1910" xr:uid="{AEAA2C4E-043F-41E6-9058-73F371309FF3}"/>
    <cellStyle name="20% - Énfasis2 7 2" xfId="3509" xr:uid="{AAF7AB9C-2E97-4386-B5F8-ED5B9AB77AF4}"/>
    <cellStyle name="20% - Énfasis2 7 2 2" xfId="4138" xr:uid="{2DE6C903-AEB9-4A27-B7F3-25DCFA015B7D}"/>
    <cellStyle name="20% - Énfasis2 7 2 2 2" xfId="4139" xr:uid="{A0CB08A7-131F-4DAD-A71D-42FE4581EDB6}"/>
    <cellStyle name="20% - Énfasis2 7 2 3" xfId="4140" xr:uid="{DFFC0F46-D02F-47E3-8476-7A252AB48C31}"/>
    <cellStyle name="20% - Énfasis2 7 3" xfId="4141" xr:uid="{BB712BED-3ED7-4F80-8406-E05C690A3CC0}"/>
    <cellStyle name="20% - Énfasis2 7 3 2" xfId="4142" xr:uid="{B2145CE5-CA4A-4430-A9A4-CF866080E929}"/>
    <cellStyle name="20% - Énfasis2 7 4" xfId="4143" xr:uid="{C4F47FC4-0116-44FD-AFB2-FC6CB9BC27D8}"/>
    <cellStyle name="20% - Énfasis2 8" xfId="2086" xr:uid="{8A618681-193C-445A-AAAF-359E9C57DD50}"/>
    <cellStyle name="20% - Énfasis2 8 2" xfId="4144" xr:uid="{3101BB5D-4A0F-4482-A894-C9081F9FC23D}"/>
    <cellStyle name="20% - Énfasis2 8 2 2" xfId="4145" xr:uid="{D1370643-CA9E-4F6F-BBCC-5F2DEB93B58F}"/>
    <cellStyle name="20% - Énfasis2 8 3" xfId="4146" xr:uid="{5D805505-9FF6-4777-8743-43942E4583E1}"/>
    <cellStyle name="20% - Énfasis2 9" xfId="4147" xr:uid="{AAEB10AA-A481-408E-BB16-6998D62ED95D}"/>
    <cellStyle name="20% - Énfasis2 9 2" xfId="4148" xr:uid="{F3466DC1-246A-46C2-B0B0-53F9CB4E5FA3}"/>
    <cellStyle name="20% - Énfasis3 10" xfId="4149" xr:uid="{36EFA95E-C8CD-4136-85DF-E2A08EF61DC6}"/>
    <cellStyle name="20% - Énfasis3 11" xfId="13912" xr:uid="{78927873-B250-43D5-A7A1-14C1B4B65916}"/>
    <cellStyle name="20% - Énfasis3 12" xfId="13913" xr:uid="{4CB96F06-D3F1-4014-97BE-DFB678E0ACDF}"/>
    <cellStyle name="20% - Énfasis3 13" xfId="13914" xr:uid="{66AFCF59-9A62-4694-B667-DC244C3320C4}"/>
    <cellStyle name="20% - Énfasis3 14" xfId="13915" xr:uid="{C000F5A9-309B-4D02-9D86-1A40D7616555}"/>
    <cellStyle name="20% - Énfasis3 15" xfId="13916" xr:uid="{19EA9412-5E8B-4A82-A155-9F473C920D3A}"/>
    <cellStyle name="20% - Énfasis3 16" xfId="13917" xr:uid="{BE38BFA4-C7D2-49EC-89C2-43009DD75E6F}"/>
    <cellStyle name="20% - Énfasis3 17" xfId="13918" xr:uid="{950BBFCF-25C8-4C91-B249-578C5DEB6651}"/>
    <cellStyle name="20% - Énfasis3 18" xfId="13919" xr:uid="{9974F581-1595-4E0E-8B16-B8CD1EAA8106}"/>
    <cellStyle name="20% - Énfasis3 19" xfId="13920" xr:uid="{3CEF6D8F-080D-4945-B88F-7EAA112FC0C9}"/>
    <cellStyle name="20% - Énfasis3 2" xfId="35" xr:uid="{00000000-0005-0000-0000-00000A000000}"/>
    <cellStyle name="20% - Énfasis3 2 2" xfId="684" xr:uid="{4FC54E6D-2685-44E0-ABFC-BEBF5C0D8411}"/>
    <cellStyle name="20% - Énfasis3 2 2 2" xfId="1429" xr:uid="{BB06F48A-5DC0-4744-9023-B9C88CCC0018}"/>
    <cellStyle name="20% - Énfasis3 2 2 2 2" xfId="3024" xr:uid="{5D4C3C3F-3088-4BD6-8BED-D6FCDFB0FE57}"/>
    <cellStyle name="20% - Énfasis3 2 2 2 2 2" xfId="4150" xr:uid="{00536F8A-C4FD-4EB4-939D-225ABA91AC15}"/>
    <cellStyle name="20% - Énfasis3 2 2 2 2 2 2" xfId="4151" xr:uid="{F6101632-7C05-4411-9862-538E5D491A5C}"/>
    <cellStyle name="20% - Énfasis3 2 2 2 2 3" xfId="4152" xr:uid="{97A2744B-81DE-4177-AE95-D3790E74C015}"/>
    <cellStyle name="20% - Énfasis3 2 2 2 3" xfId="3618" xr:uid="{D35DA253-BAEE-471D-923F-F5BD07F1CFDC}"/>
    <cellStyle name="20% - Énfasis3 2 2 2 3 2" xfId="4153" xr:uid="{67187933-44C7-45C1-9EB5-9B53D7281FCD}"/>
    <cellStyle name="20% - Énfasis3 2 2 2 4" xfId="4154" xr:uid="{DB9EA250-2D43-4F2C-95E8-5DB2336107BF}"/>
    <cellStyle name="20% - Énfasis3 2 2 3" xfId="1036" xr:uid="{0774ECC8-B162-466A-B9FD-03694248A658}"/>
    <cellStyle name="20% - Énfasis3 2 2 3 2" xfId="2610" xr:uid="{9DD79ABB-5800-42E5-8C9B-DEAE329B8C2D}"/>
    <cellStyle name="20% - Énfasis3 2 2 3 2 2" xfId="4155" xr:uid="{5FFF9864-A171-491B-8B82-3E1FC8CDFE9B}"/>
    <cellStyle name="20% - Énfasis3 2 2 3 2 2 2" xfId="4156" xr:uid="{4F6E638B-0557-4DCD-B889-1A0B6BFBAF91}"/>
    <cellStyle name="20% - Énfasis3 2 2 3 2 3" xfId="4157" xr:uid="{5935D498-874E-424D-8F53-A8512B18E134}"/>
    <cellStyle name="20% - Énfasis3 2 2 3 3" xfId="4158" xr:uid="{73558AF5-A144-4DDA-AD62-C88ECAF2F515}"/>
    <cellStyle name="20% - Énfasis3 2 2 3 3 2" xfId="4159" xr:uid="{F10DF52F-F7B4-426A-BBDB-824AD02F73A5}"/>
    <cellStyle name="20% - Énfasis3 2 2 3 4" xfId="4160" xr:uid="{C7F407CD-B85A-4F29-85EA-14F94AE20590}"/>
    <cellStyle name="20% - Énfasis3 2 2 4" xfId="2194" xr:uid="{31695566-3A43-4E6C-A899-977A7612364E}"/>
    <cellStyle name="20% - Énfasis3 2 2 4 2" xfId="4161" xr:uid="{0B6BE9D9-5224-4659-BC6B-2C703D7893D1}"/>
    <cellStyle name="20% - Énfasis3 2 2 4 2 2" xfId="4162" xr:uid="{B64A6B93-4AAA-44CC-9872-AB28E301C5EF}"/>
    <cellStyle name="20% - Énfasis3 2 2 4 3" xfId="4163" xr:uid="{3F1C0DB4-EFAC-4856-B246-55A5E156C000}"/>
    <cellStyle name="20% - Énfasis3 2 2 5" xfId="4164" xr:uid="{2B64309E-99A2-4D67-99F4-BD69F4A05C8E}"/>
    <cellStyle name="20% - Énfasis3 2 2 5 2" xfId="4165" xr:uid="{FDC77D05-91F5-487F-9A62-32E7DC6D4435}"/>
    <cellStyle name="20% - Énfasis3 2 2 5 3" xfId="13779" xr:uid="{1E9A43D6-44AF-4F13-A2D6-7067CEC74862}"/>
    <cellStyle name="20% - Énfasis3 2 2 6" xfId="4166" xr:uid="{626C0198-27BA-4A22-A057-CC9A984F1322}"/>
    <cellStyle name="20% - Énfasis3 2 2 7" xfId="4167" xr:uid="{064CFE79-89A5-4FF4-AE3C-E7F02FF99EED}"/>
    <cellStyle name="20% - Énfasis3 2 3" xfId="1428" xr:uid="{8F36B168-FABE-4D9E-994F-7C33BF700FA4}"/>
    <cellStyle name="20% - Énfasis3 2 3 2" xfId="3023" xr:uid="{8F19C6F7-A0C4-4D44-BA57-600B46A660DD}"/>
    <cellStyle name="20% - Énfasis3 2 3 2 2" xfId="4168" xr:uid="{2DA9BFB8-5B0C-40EB-A297-3FC35A351FF6}"/>
    <cellStyle name="20% - Énfasis3 2 3 2 2 2" xfId="4169" xr:uid="{E440776E-1DE1-4912-B839-5B4F4EE08AB6}"/>
    <cellStyle name="20% - Énfasis3 2 3 2 3" xfId="4170" xr:uid="{9E29752B-4834-44E3-B8AF-405CDF807A26}"/>
    <cellStyle name="20% - Énfasis3 2 3 3" xfId="3617" xr:uid="{7D20FF31-E180-4B81-A8B2-8F115BA19917}"/>
    <cellStyle name="20% - Énfasis3 2 3 3 2" xfId="4171" xr:uid="{0B1D1570-F309-4AEC-8E01-B53564C1A9F5}"/>
    <cellStyle name="20% - Énfasis3 2 3 4" xfId="4172" xr:uid="{7A73E3B9-0066-4352-91B6-ECCC408C5712}"/>
    <cellStyle name="20% - Énfasis3 2 4" xfId="1035" xr:uid="{E2BC6A00-4B4C-4260-B2B6-4506BD51ECB9}"/>
    <cellStyle name="20% - Énfasis3 2 4 2" xfId="2609" xr:uid="{2E7844EC-AE67-4F6A-A788-CE333F4C89BF}"/>
    <cellStyle name="20% - Énfasis3 2 4 2 2" xfId="4173" xr:uid="{7D0E0410-8BF5-460E-8ACB-35381839AFDC}"/>
    <cellStyle name="20% - Énfasis3 2 4 2 2 2" xfId="4174" xr:uid="{95CE5314-1C7A-4DB5-ABD7-182E6E5F1E56}"/>
    <cellStyle name="20% - Énfasis3 2 4 2 3" xfId="4175" xr:uid="{AC4964F9-FBB1-4C78-9822-1097D0C3FEE9}"/>
    <cellStyle name="20% - Énfasis3 2 4 3" xfId="4176" xr:uid="{22E89025-9876-46E8-A1A7-40A5CCCFD3B8}"/>
    <cellStyle name="20% - Énfasis3 2 4 3 2" xfId="4177" xr:uid="{10174548-DD58-4C8C-B83F-245BDD1F97E1}"/>
    <cellStyle name="20% - Énfasis3 2 4 4" xfId="4178" xr:uid="{2B2BA117-C9DC-4866-9FA7-AC1F618FCBB1}"/>
    <cellStyle name="20% - Énfasis3 2 5" xfId="2193" xr:uid="{CC75B433-180B-4B58-B234-C9285E8708BE}"/>
    <cellStyle name="20% - Énfasis3 2 5 2" xfId="4179" xr:uid="{C082678F-B7FE-4A0B-886E-8DCB7E1E231B}"/>
    <cellStyle name="20% - Énfasis3 2 5 2 2" xfId="4180" xr:uid="{787858EA-F083-4287-B30C-B892ACC74F20}"/>
    <cellStyle name="20% - Énfasis3 2 5 3" xfId="4181" xr:uid="{90210BE1-17F4-4812-9D0E-341ABF5C0BB3}"/>
    <cellStyle name="20% - Énfasis3 2 6" xfId="4182" xr:uid="{1492F7B5-2F47-491B-B7A5-E9F4C6E1003B}"/>
    <cellStyle name="20% - Énfasis3 2 6 2" xfId="4183" xr:uid="{ABF426ED-C177-4457-8978-C7D70D63F1FA}"/>
    <cellStyle name="20% - Énfasis3 2 6 3" xfId="13772" xr:uid="{AEDBB032-16F9-4603-B759-6F0ECFEF6000}"/>
    <cellStyle name="20% - Énfasis3 2 7" xfId="4184" xr:uid="{125022B8-DC09-4518-A4AE-B803B3B0A64E}"/>
    <cellStyle name="20% - Énfasis3 2 8" xfId="4185" xr:uid="{C6507894-CA62-48F0-BD20-CE8D9A0A5898}"/>
    <cellStyle name="20% - Énfasis3 2_ER T 2013" xfId="3619" xr:uid="{E9239AFF-602B-46B0-86C4-E107053DF27E}"/>
    <cellStyle name="20% - Énfasis3 3" xfId="210" xr:uid="{00000000-0005-0000-0000-00000B000000}"/>
    <cellStyle name="20% - Énfasis3 3 2" xfId="1430" xr:uid="{5C5453A4-980E-463C-9538-F8596A77E270}"/>
    <cellStyle name="20% - Énfasis3 3 2 2" xfId="3025" xr:uid="{EF73CBA6-E612-4D75-A1EB-6DA0E5F92B82}"/>
    <cellStyle name="20% - Énfasis3 3 2 2 2" xfId="4186" xr:uid="{E1A71EF0-54AB-4672-A2F3-7EBF57930DF1}"/>
    <cellStyle name="20% - Énfasis3 3 2 2 2 2" xfId="4187" xr:uid="{0A58C5B0-D53A-4C79-AE23-EEE246EED62B}"/>
    <cellStyle name="20% - Énfasis3 3 2 2 3" xfId="4188" xr:uid="{12CC8F2D-7FBF-4F2F-AB79-E12902EEE1DF}"/>
    <cellStyle name="20% - Énfasis3 3 2 3" xfId="4189" xr:uid="{B6F0E2A1-76AA-4CF6-B343-F1BDFCB76BFA}"/>
    <cellStyle name="20% - Énfasis3 3 2 3 2" xfId="4190" xr:uid="{FD00D35B-719F-47E7-9862-41E1B844AB61}"/>
    <cellStyle name="20% - Énfasis3 3 2 4" xfId="4191" xr:uid="{CC45A85F-EA48-405D-A97F-2E7084888FC7}"/>
    <cellStyle name="20% - Énfasis3 3 2 5" xfId="4192" xr:uid="{8702E569-616C-4723-8BD3-932A0059C327}"/>
    <cellStyle name="20% - Énfasis3 3 3" xfId="1037" xr:uid="{8004BA3E-F7D5-45B4-B27B-B00C043FA001}"/>
    <cellStyle name="20% - Énfasis3 3 3 2" xfId="2611" xr:uid="{3F5B1234-8111-4936-A86E-FFEACF2B49A7}"/>
    <cellStyle name="20% - Énfasis3 3 3 2 2" xfId="4193" xr:uid="{9D32F329-FFBB-4CE3-8BD4-AF3CBD9BE01E}"/>
    <cellStyle name="20% - Énfasis3 3 3 2 2 2" xfId="4194" xr:uid="{2E5C8E23-AF67-4918-B0F7-B7F8E7B43C0B}"/>
    <cellStyle name="20% - Énfasis3 3 3 2 3" xfId="4195" xr:uid="{0691D830-F058-4DB1-94D1-C9A4A72F69F3}"/>
    <cellStyle name="20% - Énfasis3 3 3 3" xfId="4196" xr:uid="{6D32CD34-BEEA-4240-8BAE-21B24947AE54}"/>
    <cellStyle name="20% - Énfasis3 3 3 3 2" xfId="4197" xr:uid="{ECB6A27D-122E-46B2-A5DD-C8C830D34357}"/>
    <cellStyle name="20% - Énfasis3 3 3 4" xfId="4198" xr:uid="{1D39C0FF-818D-4D38-9D7D-4CA14A82A324}"/>
    <cellStyle name="20% - Énfasis3 3 4" xfId="2195" xr:uid="{EA307741-4F39-400F-A452-7F4365067831}"/>
    <cellStyle name="20% - Énfasis3 3 4 2" xfId="4199" xr:uid="{E55FCD04-41CC-496A-A752-85C37BAFF677}"/>
    <cellStyle name="20% - Énfasis3 3 4 2 2" xfId="4200" xr:uid="{17166D39-91F5-4FE2-8B0B-7FF44B4E2023}"/>
    <cellStyle name="20% - Énfasis3 3 4 3" xfId="4201" xr:uid="{8B13E1F8-DD9A-47A2-ACEF-FE1498E45FF6}"/>
    <cellStyle name="20% - Énfasis3 3 5" xfId="4202" xr:uid="{FF878064-8E72-46FE-98FC-132256171432}"/>
    <cellStyle name="20% - Énfasis3 3 5 2" xfId="4203" xr:uid="{19588D14-1047-4116-B80E-3854A73EDC2E}"/>
    <cellStyle name="20% - Énfasis3 3 5 3" xfId="13834" xr:uid="{FCC083E5-D6D9-4DD0-B758-B65593A441B8}"/>
    <cellStyle name="20% - Énfasis3 3 6" xfId="4204" xr:uid="{A2AB5B1F-2D51-457A-8D97-41DF124169D0}"/>
    <cellStyle name="20% - Énfasis3 3 7" xfId="4205" xr:uid="{7970201E-3A62-40CD-8E4C-693EEFC849F9}"/>
    <cellStyle name="20% - Énfasis3 4" xfId="1265" xr:uid="{528BE76B-5DA0-4729-AC76-CD6A5FF0E4EF}"/>
    <cellStyle name="20% - Énfasis3 4 2" xfId="2836" xr:uid="{4D2EE8DA-4386-43A3-94E3-EE5D8E534BC3}"/>
    <cellStyle name="20% - Énfasis3 4 2 2" xfId="4206" xr:uid="{769E8D9E-94F7-4DBB-8A44-CDEF02244E12}"/>
    <cellStyle name="20% - Énfasis3 4 2 2 2" xfId="4207" xr:uid="{0EFA9938-7A35-4BEB-BD75-002DAD61CE4B}"/>
    <cellStyle name="20% - Énfasis3 4 2 3" xfId="4208" xr:uid="{AD569AC2-5D78-4A04-A693-79FB907F9192}"/>
    <cellStyle name="20% - Énfasis3 4 3" xfId="4209" xr:uid="{2AE50300-D5D3-4C0B-B93A-6FC5DDD8227B}"/>
    <cellStyle name="20% - Énfasis3 4 3 2" xfId="4210" xr:uid="{7354F438-4285-4832-B1F6-C6E35981294F}"/>
    <cellStyle name="20% - Énfasis3 4 4" xfId="4211" xr:uid="{19668B0A-A9E2-45BD-BD79-110D75AD37AE}"/>
    <cellStyle name="20% - Énfasis3 5" xfId="847" xr:uid="{C15366E0-DBC2-491E-BC5A-33F1CD0324B7}"/>
    <cellStyle name="20% - Énfasis3 5 2" xfId="2422" xr:uid="{85D0BC17-8BFA-4787-967D-9B3EDCE8184C}"/>
    <cellStyle name="20% - Énfasis3 5 2 2" xfId="4212" xr:uid="{6B9CD007-9E1F-48B4-944F-6723654F4B07}"/>
    <cellStyle name="20% - Énfasis3 5 2 2 2" xfId="4213" xr:uid="{CDF1ECF9-A423-4A15-866D-BF7DE47C58DE}"/>
    <cellStyle name="20% - Énfasis3 5 2 3" xfId="4214" xr:uid="{F1203124-8559-4566-82BF-D342A71F2794}"/>
    <cellStyle name="20% - Énfasis3 5 3" xfId="4215" xr:uid="{D7AAD848-CC4F-40DB-9815-D1BB51C23323}"/>
    <cellStyle name="20% - Énfasis3 5 3 2" xfId="4216" xr:uid="{73A8A01B-A508-4D39-8F86-D02BE7732882}"/>
    <cellStyle name="20% - Énfasis3 5 4" xfId="4217" xr:uid="{368E9365-0DD1-4BEF-B6F1-B2493474559D}"/>
    <cellStyle name="20% - Énfasis3 6" xfId="1735" xr:uid="{72A47CFB-9B84-4E14-8907-90AF890176BC}"/>
    <cellStyle name="20% - Énfasis3 6 2" xfId="3335" xr:uid="{50072B25-EC25-4B6C-98A8-B9C279E98261}"/>
    <cellStyle name="20% - Énfasis3 6 2 2" xfId="4218" xr:uid="{68305A20-E8CD-4608-B7CF-764223F619F5}"/>
    <cellStyle name="20% - Énfasis3 6 2 2 2" xfId="4219" xr:uid="{B262EEC1-97AA-469B-9B67-C0541535F205}"/>
    <cellStyle name="20% - Énfasis3 6 2 3" xfId="4220" xr:uid="{D978D200-E51C-4C3F-B2BC-92F73A213D37}"/>
    <cellStyle name="20% - Énfasis3 6 3" xfId="4221" xr:uid="{DE58C0FE-2AED-48D9-8907-0192FE082ABB}"/>
    <cellStyle name="20% - Énfasis3 6 3 2" xfId="4222" xr:uid="{CDD4DE0C-47FA-46C0-AF96-0DC8DF35E005}"/>
    <cellStyle name="20% - Énfasis3 6 4" xfId="4223" xr:uid="{E6A18A13-39E6-4856-97CB-D5892E3871E3}"/>
    <cellStyle name="20% - Énfasis3 7" xfId="1912" xr:uid="{A819B9CB-7B23-4511-8F8A-976467EAC017}"/>
    <cellStyle name="20% - Énfasis3 7 2" xfId="3511" xr:uid="{8ED53417-7A81-4C6E-9B2F-3326A4972146}"/>
    <cellStyle name="20% - Énfasis3 7 2 2" xfId="4224" xr:uid="{F6940602-4739-4B6F-8A6A-DFAEE0468EC8}"/>
    <cellStyle name="20% - Énfasis3 7 2 2 2" xfId="4225" xr:uid="{58ED5826-FDE1-43AB-BCA2-ECD800FA66E4}"/>
    <cellStyle name="20% - Énfasis3 7 2 3" xfId="4226" xr:uid="{7DC5AD09-EE6F-4703-AFFD-29C4894B086E}"/>
    <cellStyle name="20% - Énfasis3 7 3" xfId="4227" xr:uid="{47CB670C-1322-45B2-BB51-F30BE9471493}"/>
    <cellStyle name="20% - Énfasis3 7 3 2" xfId="4228" xr:uid="{5B7F8893-7C86-4BFD-BE4F-739F17BFD8BC}"/>
    <cellStyle name="20% - Énfasis3 7 4" xfId="4229" xr:uid="{71C88E03-1368-4D9B-9D8B-6D8244A31408}"/>
    <cellStyle name="20% - Énfasis3 8" xfId="2088" xr:uid="{5A40E070-799C-4D4E-A89C-C0971079F982}"/>
    <cellStyle name="20% - Énfasis3 8 2" xfId="4230" xr:uid="{94E8660A-464D-4C17-B250-AF5EDABD521E}"/>
    <cellStyle name="20% - Énfasis3 8 2 2" xfId="4231" xr:uid="{00A106D0-7768-43AA-98AC-96C524EB9CDD}"/>
    <cellStyle name="20% - Énfasis3 8 3" xfId="4232" xr:uid="{640BD7EF-1D4E-445C-8187-C149823297B2}"/>
    <cellStyle name="20% - Énfasis3 9" xfId="4233" xr:uid="{E4ED547C-7B78-4B10-9C37-73D8E2E43618}"/>
    <cellStyle name="20% - Énfasis3 9 2" xfId="4234" xr:uid="{47A7D357-D66A-4F35-A8DA-88018AE51BFE}"/>
    <cellStyle name="20% - Énfasis4 10" xfId="4235" xr:uid="{D6441021-2142-464F-86B7-7BD075899120}"/>
    <cellStyle name="20% - Énfasis4 11" xfId="13921" xr:uid="{11EAC011-920A-4757-B86B-4CA294E222B7}"/>
    <cellStyle name="20% - Énfasis4 12" xfId="13922" xr:uid="{DFAEC8CD-66C6-4398-A876-439DC79BE8E4}"/>
    <cellStyle name="20% - Énfasis4 13" xfId="13923" xr:uid="{76296420-C4BA-470E-9FB3-2F3F7701FD1E}"/>
    <cellStyle name="20% - Énfasis4 14" xfId="13924" xr:uid="{F5BFAA19-760B-4147-A217-98614969BE42}"/>
    <cellStyle name="20% - Énfasis4 15" xfId="13925" xr:uid="{3133E041-B7D0-49FD-8739-83399DC6D8A9}"/>
    <cellStyle name="20% - Énfasis4 16" xfId="13926" xr:uid="{E6FE4FB7-B780-4B57-9A2D-F4A0015CB78C}"/>
    <cellStyle name="20% - Énfasis4 17" xfId="13927" xr:uid="{4E86E667-66E8-4A4E-8A4E-3CD756F49031}"/>
    <cellStyle name="20% - Énfasis4 18" xfId="13928" xr:uid="{D1E5FD5E-81FD-4289-96B0-520D619EF1AF}"/>
    <cellStyle name="20% - Énfasis4 19" xfId="13929" xr:uid="{4F98D2AA-EC64-43B6-8B25-B94B83C6B4AD}"/>
    <cellStyle name="20% - Énfasis4 2" xfId="36" xr:uid="{00000000-0005-0000-0000-00000C000000}"/>
    <cellStyle name="20% - Énfasis4 2 2" xfId="685" xr:uid="{D4971B4C-7578-4BB2-BC2A-7E6D87FBA821}"/>
    <cellStyle name="20% - Énfasis4 2 2 2" xfId="1432" xr:uid="{3D511003-C549-4E20-B3C5-1CA285619669}"/>
    <cellStyle name="20% - Énfasis4 2 2 2 2" xfId="3027" xr:uid="{5BD3A0FB-0C19-4B26-BE79-E50CF27645C6}"/>
    <cellStyle name="20% - Énfasis4 2 2 2 2 2" xfId="4236" xr:uid="{ED481364-52F1-4918-8309-5D2B1D8FA9A5}"/>
    <cellStyle name="20% - Énfasis4 2 2 2 2 2 2" xfId="4237" xr:uid="{DEDDC057-4C3B-46DF-8AEC-6096624A7821}"/>
    <cellStyle name="20% - Énfasis4 2 2 2 2 3" xfId="4238" xr:uid="{E2EA9B11-CCBA-404C-B989-9B343811C9B0}"/>
    <cellStyle name="20% - Énfasis4 2 2 2 3" xfId="3621" xr:uid="{77E49C5C-1865-43F8-AC75-5E5E6220204C}"/>
    <cellStyle name="20% - Énfasis4 2 2 2 3 2" xfId="4239" xr:uid="{B4FB9041-B9D5-4134-AC94-26346DBC0CCC}"/>
    <cellStyle name="20% - Énfasis4 2 2 2 4" xfId="4240" xr:uid="{8BF7B491-1698-4F17-BB80-D153EAA11523}"/>
    <cellStyle name="20% - Énfasis4 2 2 3" xfId="1039" xr:uid="{DB745FA2-01D2-463C-AE01-3310A553E0AD}"/>
    <cellStyle name="20% - Énfasis4 2 2 3 2" xfId="2613" xr:uid="{CC69D749-F457-4C67-8370-B876C654C8A7}"/>
    <cellStyle name="20% - Énfasis4 2 2 3 2 2" xfId="4241" xr:uid="{88A497A9-6557-4FF6-9FFB-D82A022793BD}"/>
    <cellStyle name="20% - Énfasis4 2 2 3 2 2 2" xfId="4242" xr:uid="{6164ABFA-9562-491F-AF9D-6E2C2D0687DF}"/>
    <cellStyle name="20% - Énfasis4 2 2 3 2 3" xfId="4243" xr:uid="{78715F51-1DC9-427A-94B8-3B826D5A88F8}"/>
    <cellStyle name="20% - Énfasis4 2 2 3 3" xfId="4244" xr:uid="{DA400175-499C-438E-85B0-FC056B77A62F}"/>
    <cellStyle name="20% - Énfasis4 2 2 3 3 2" xfId="4245" xr:uid="{E8DCD428-4D92-4F76-9E37-87D70525967E}"/>
    <cellStyle name="20% - Énfasis4 2 2 3 4" xfId="4246" xr:uid="{33796740-52C7-4D28-9642-1F9E4A1BBB25}"/>
    <cellStyle name="20% - Énfasis4 2 2 4" xfId="2197" xr:uid="{788AB449-2C78-4F49-8AA0-87EAF6FF0FB8}"/>
    <cellStyle name="20% - Énfasis4 2 2 4 2" xfId="4247" xr:uid="{34DDDBF1-5FAB-4B0F-B1E8-41B309075C6F}"/>
    <cellStyle name="20% - Énfasis4 2 2 4 2 2" xfId="4248" xr:uid="{53DCB0A9-0435-403E-9604-C1C73F28DB91}"/>
    <cellStyle name="20% - Énfasis4 2 2 4 3" xfId="4249" xr:uid="{FCF098BB-3A55-45AC-9AD1-CA5340CEC1D5}"/>
    <cellStyle name="20% - Énfasis4 2 2 5" xfId="4250" xr:uid="{AFD897BB-47D9-46A9-804A-588E8E9E43DD}"/>
    <cellStyle name="20% - Énfasis4 2 2 5 2" xfId="4251" xr:uid="{1B3BBC38-BDA1-4C04-9A6D-22AC10BE34A2}"/>
    <cellStyle name="20% - Énfasis4 2 2 5 3" xfId="13759" xr:uid="{F0A99A6A-5A38-45B7-B3A1-C3CBD53F47EE}"/>
    <cellStyle name="20% - Énfasis4 2 2 6" xfId="4252" xr:uid="{76E4AA5E-32B7-43CB-82A3-E22D771CA43D}"/>
    <cellStyle name="20% - Énfasis4 2 2 7" xfId="4253" xr:uid="{4E6DE1A5-59F2-455E-B88E-EB832AEB2FB6}"/>
    <cellStyle name="20% - Énfasis4 2 3" xfId="1431" xr:uid="{31712436-E515-4A84-A114-F1BC528CECC4}"/>
    <cellStyle name="20% - Énfasis4 2 3 2" xfId="3026" xr:uid="{67571770-2957-4296-B75E-B47DF4FC7D95}"/>
    <cellStyle name="20% - Énfasis4 2 3 2 2" xfId="4254" xr:uid="{61D04F84-8680-4653-98DA-467E685EA9A8}"/>
    <cellStyle name="20% - Énfasis4 2 3 2 2 2" xfId="4255" xr:uid="{B7FA0F2D-9B85-495B-95B6-E0DC55A05E97}"/>
    <cellStyle name="20% - Énfasis4 2 3 2 3" xfId="4256" xr:uid="{8AEC6FDE-A0F8-4E0D-BB02-142F5F4D7B44}"/>
    <cellStyle name="20% - Énfasis4 2 3 3" xfId="3620" xr:uid="{36F0E626-8B6C-416A-AF64-1079F10ADD32}"/>
    <cellStyle name="20% - Énfasis4 2 3 3 2" xfId="4257" xr:uid="{A057AB24-78FB-4550-8FB4-BA71AA061B7E}"/>
    <cellStyle name="20% - Énfasis4 2 3 4" xfId="4258" xr:uid="{50E781DA-FD4B-4B5D-9EAC-212D6B2863B8}"/>
    <cellStyle name="20% - Énfasis4 2 4" xfId="1038" xr:uid="{74FB06A3-30AD-4526-8AFD-B5B6D3F5CD3C}"/>
    <cellStyle name="20% - Énfasis4 2 4 2" xfId="2612" xr:uid="{7544F496-6C6F-45EB-A14D-31E285C8A01D}"/>
    <cellStyle name="20% - Énfasis4 2 4 2 2" xfId="4259" xr:uid="{308E571B-280B-44B0-A4C1-571AB95666C7}"/>
    <cellStyle name="20% - Énfasis4 2 4 2 2 2" xfId="4260" xr:uid="{254D853D-662A-4F7D-96D2-4FC225F8318F}"/>
    <cellStyle name="20% - Énfasis4 2 4 2 3" xfId="4261" xr:uid="{455BE58A-6777-4CDC-AC7E-FC29D449411A}"/>
    <cellStyle name="20% - Énfasis4 2 4 3" xfId="4262" xr:uid="{FC38F2EA-62A6-433B-9E59-17E6446D73AF}"/>
    <cellStyle name="20% - Énfasis4 2 4 3 2" xfId="4263" xr:uid="{A076CFEE-5672-4305-A546-3EADD2C41C33}"/>
    <cellStyle name="20% - Énfasis4 2 4 4" xfId="4264" xr:uid="{39081C4F-2740-40AC-AC22-9FD5C57A2504}"/>
    <cellStyle name="20% - Énfasis4 2 5" xfId="2196" xr:uid="{580AA8F5-9403-4046-BA46-32D399D56D5E}"/>
    <cellStyle name="20% - Énfasis4 2 5 2" xfId="4265" xr:uid="{03F7AC49-7E48-409B-BEFF-62FA50BF770D}"/>
    <cellStyle name="20% - Énfasis4 2 5 2 2" xfId="4266" xr:uid="{1A799073-2CE1-4E00-B598-7F645B20CB06}"/>
    <cellStyle name="20% - Énfasis4 2 5 3" xfId="4267" xr:uid="{B0BB752B-FA01-4608-9F94-CB3D07DBCF3D}"/>
    <cellStyle name="20% - Énfasis4 2 6" xfId="4268" xr:uid="{14B48DCD-D000-4786-9754-BC98B2207397}"/>
    <cellStyle name="20% - Énfasis4 2 6 2" xfId="4269" xr:uid="{9A2ABB7C-093C-423D-A894-05E7E1DB767A}"/>
    <cellStyle name="20% - Énfasis4 2 6 3" xfId="13767" xr:uid="{8A5682B6-6DF8-41A9-8255-918CBC541A5F}"/>
    <cellStyle name="20% - Énfasis4 2 7" xfId="4270" xr:uid="{3E605BEF-7B86-451B-9D71-C008009FF842}"/>
    <cellStyle name="20% - Énfasis4 2 8" xfId="4271" xr:uid="{F095C495-8B0F-4CBB-AA19-E8737F66DE6E}"/>
    <cellStyle name="20% - Énfasis4 2_ER T 2013" xfId="3622" xr:uid="{44E3CF79-4FCA-4E5A-A744-D42D8869B717}"/>
    <cellStyle name="20% - Énfasis4 3" xfId="211" xr:uid="{00000000-0005-0000-0000-00000D000000}"/>
    <cellStyle name="20% - Énfasis4 3 2" xfId="1433" xr:uid="{701186E6-2B58-468A-AB65-2B242304F0D5}"/>
    <cellStyle name="20% - Énfasis4 3 2 2" xfId="3028" xr:uid="{2D174F1D-7A00-4E9A-9437-61AAF4A2A8FC}"/>
    <cellStyle name="20% - Énfasis4 3 2 2 2" xfId="4272" xr:uid="{3C057D94-F7D1-4371-95AC-03C67FC6D404}"/>
    <cellStyle name="20% - Énfasis4 3 2 2 2 2" xfId="4273" xr:uid="{B590BC74-3EF2-43E0-9A3A-24BBABDF173C}"/>
    <cellStyle name="20% - Énfasis4 3 2 2 3" xfId="4274" xr:uid="{6F5C4691-4EBA-42C0-82A6-AA7268534CC9}"/>
    <cellStyle name="20% - Énfasis4 3 2 3" xfId="4275" xr:uid="{D532057E-15D3-4C60-A4C3-8365A90660A3}"/>
    <cellStyle name="20% - Énfasis4 3 2 3 2" xfId="4276" xr:uid="{32514113-0EE5-4B66-B5AB-2625ED201752}"/>
    <cellStyle name="20% - Énfasis4 3 2 4" xfId="4277" xr:uid="{57E77782-4FD4-4A36-AC43-E1AD261EACBA}"/>
    <cellStyle name="20% - Énfasis4 3 2 5" xfId="4278" xr:uid="{A6F17029-C19A-4283-B01E-9757C2A1E19C}"/>
    <cellStyle name="20% - Énfasis4 3 3" xfId="1040" xr:uid="{DF96A6CA-9CFB-480E-B3C4-D567BF8D3323}"/>
    <cellStyle name="20% - Énfasis4 3 3 2" xfId="2614" xr:uid="{BCBB8686-A137-48C0-A204-4E76190EC51E}"/>
    <cellStyle name="20% - Énfasis4 3 3 2 2" xfId="4279" xr:uid="{67458193-F0E2-401A-B7E6-05960B2919F6}"/>
    <cellStyle name="20% - Énfasis4 3 3 2 2 2" xfId="4280" xr:uid="{E0E12C33-8786-4D23-A500-73144DF6E022}"/>
    <cellStyle name="20% - Énfasis4 3 3 2 3" xfId="4281" xr:uid="{DBE0EB7B-AAB1-49D6-8BCF-633D6B4AB4CB}"/>
    <cellStyle name="20% - Énfasis4 3 3 3" xfId="4282" xr:uid="{43ABE5A5-AD93-47EB-9295-01E1D606FFBD}"/>
    <cellStyle name="20% - Énfasis4 3 3 3 2" xfId="4283" xr:uid="{87AEDF49-2C9D-4625-9F90-BE17AC2A07F9}"/>
    <cellStyle name="20% - Énfasis4 3 3 4" xfId="4284" xr:uid="{E58F1E7E-20BA-4886-AF50-5D0EC60C8491}"/>
    <cellStyle name="20% - Énfasis4 3 4" xfId="2198" xr:uid="{22F5C75B-2F32-4AE5-9233-F30E3C2A5D1B}"/>
    <cellStyle name="20% - Énfasis4 3 4 2" xfId="4285" xr:uid="{0C7BFFDB-D7ED-4B7A-87C5-8A0B1CAC6BA8}"/>
    <cellStyle name="20% - Énfasis4 3 4 2 2" xfId="4286" xr:uid="{DFA519D1-4949-46A5-A8E5-5E063E3E7967}"/>
    <cellStyle name="20% - Énfasis4 3 4 3" xfId="4287" xr:uid="{A0363227-6FD1-408D-8C31-70430A584C26}"/>
    <cellStyle name="20% - Énfasis4 3 5" xfId="4288" xr:uid="{22221C20-1FF8-4443-B63F-0452EC2404C3}"/>
    <cellStyle name="20% - Énfasis4 3 5 2" xfId="4289" xr:uid="{4190E8EC-EB9C-432E-A361-26D33A7291AD}"/>
    <cellStyle name="20% - Énfasis4 3 5 3" xfId="13833" xr:uid="{B8247A3B-CA52-4A2F-A121-919238FA9D38}"/>
    <cellStyle name="20% - Énfasis4 3 6" xfId="4290" xr:uid="{1C972582-A7DC-40CD-9651-5F648B5FF185}"/>
    <cellStyle name="20% - Énfasis4 3 7" xfId="4291" xr:uid="{A853D3F7-0FD8-478F-88F1-7E8296AEC201}"/>
    <cellStyle name="20% - Énfasis4 4" xfId="1266" xr:uid="{CBABC1E9-4769-4512-AE94-3CB1F5F9F601}"/>
    <cellStyle name="20% - Énfasis4 4 2" xfId="2837" xr:uid="{D2B4A27E-BD54-4983-A419-16C3993EE111}"/>
    <cellStyle name="20% - Énfasis4 4 2 2" xfId="4292" xr:uid="{A5191FC1-A9E5-44E6-8D97-EED8DED2106D}"/>
    <cellStyle name="20% - Énfasis4 4 2 2 2" xfId="4293" xr:uid="{3F04CB90-289E-4BB4-91B7-83662E5CF4EE}"/>
    <cellStyle name="20% - Énfasis4 4 2 3" xfId="4294" xr:uid="{2104B419-F344-4E20-803A-4C12269A9C46}"/>
    <cellStyle name="20% - Énfasis4 4 3" xfId="4295" xr:uid="{25E26117-BDD3-473B-A427-95333C22D77F}"/>
    <cellStyle name="20% - Énfasis4 4 3 2" xfId="4296" xr:uid="{7BDD44A4-7A21-46E9-9DE0-1345D768627A}"/>
    <cellStyle name="20% - Énfasis4 4 4" xfId="4297" xr:uid="{02B2BF3F-4260-416C-909A-927ADD4E15C7}"/>
    <cellStyle name="20% - Énfasis4 5" xfId="848" xr:uid="{46D77C9D-0097-4FB8-AB86-2FAEB5B8A3FB}"/>
    <cellStyle name="20% - Énfasis4 5 2" xfId="2423" xr:uid="{74CAFC3A-D17A-4198-8838-0F9E9EE83861}"/>
    <cellStyle name="20% - Énfasis4 5 2 2" xfId="4298" xr:uid="{3E9B6C00-4841-42A9-8DF3-60DBC83B8FEE}"/>
    <cellStyle name="20% - Énfasis4 5 2 2 2" xfId="4299" xr:uid="{206BB605-A135-466A-932B-740DBE9AC4CF}"/>
    <cellStyle name="20% - Énfasis4 5 2 3" xfId="4300" xr:uid="{7B55FE6D-5117-426F-A402-2F3D47BF777D}"/>
    <cellStyle name="20% - Énfasis4 5 3" xfId="4301" xr:uid="{66578A1E-4E9F-4548-86B2-CCE4809E1A94}"/>
    <cellStyle name="20% - Énfasis4 5 3 2" xfId="4302" xr:uid="{ACD1EA9A-7BE6-4BCF-A0DB-497E3F43995F}"/>
    <cellStyle name="20% - Énfasis4 5 4" xfId="4303" xr:uid="{8AD4ECDA-8FEB-4A9F-AADE-E33AF6A30A69}"/>
    <cellStyle name="20% - Énfasis4 6" xfId="1737" xr:uid="{450D774F-94BB-46B6-8678-D81ABC41514F}"/>
    <cellStyle name="20% - Énfasis4 6 2" xfId="3337" xr:uid="{D3EB338F-AFE7-48AE-9DBC-63A05561975D}"/>
    <cellStyle name="20% - Énfasis4 6 2 2" xfId="4304" xr:uid="{C92FB45D-9518-4D62-A990-5FD6E7F73C78}"/>
    <cellStyle name="20% - Énfasis4 6 2 2 2" xfId="4305" xr:uid="{329EAE68-ADC7-445D-B463-9F2B11C5B56D}"/>
    <cellStyle name="20% - Énfasis4 6 2 3" xfId="4306" xr:uid="{103A9C84-5D86-485A-9355-0A9788E56B15}"/>
    <cellStyle name="20% - Énfasis4 6 3" xfId="4307" xr:uid="{A7384F6E-51BD-4D57-BDFB-C13EB57BF2DD}"/>
    <cellStyle name="20% - Énfasis4 6 3 2" xfId="4308" xr:uid="{6A528D85-0224-4793-A34F-FA2086068238}"/>
    <cellStyle name="20% - Énfasis4 6 4" xfId="4309" xr:uid="{A26E72D6-AF21-4B76-A295-8D2D9823E419}"/>
    <cellStyle name="20% - Énfasis4 7" xfId="1914" xr:uid="{91204DB8-E4C6-4C34-9CBD-6F41C82F31EF}"/>
    <cellStyle name="20% - Énfasis4 7 2" xfId="3513" xr:uid="{E336409B-0038-43A2-A9C1-5ECC867E24EB}"/>
    <cellStyle name="20% - Énfasis4 7 2 2" xfId="4310" xr:uid="{4C1D4E60-349D-42F0-8C61-11B86B0C1740}"/>
    <cellStyle name="20% - Énfasis4 7 2 2 2" xfId="4311" xr:uid="{6C184E09-848E-4E00-A8CA-E81A810EA0FC}"/>
    <cellStyle name="20% - Énfasis4 7 2 3" xfId="4312" xr:uid="{A6DC6DF8-FB7D-4E98-89AD-3ADD2BDF32B5}"/>
    <cellStyle name="20% - Énfasis4 7 3" xfId="4313" xr:uid="{0415638E-418E-4426-962E-0CF8A190CB88}"/>
    <cellStyle name="20% - Énfasis4 7 3 2" xfId="4314" xr:uid="{9F648F99-136B-45A4-9C43-0EAED7DCB67F}"/>
    <cellStyle name="20% - Énfasis4 7 4" xfId="4315" xr:uid="{B661AF44-A2B7-42A1-8013-C7184D4AABF7}"/>
    <cellStyle name="20% - Énfasis4 8" xfId="2090" xr:uid="{99E55A11-0D16-466E-BA38-D4E8C4A274EF}"/>
    <cellStyle name="20% - Énfasis4 8 2" xfId="4316" xr:uid="{1C032183-60A3-4B60-991A-048C1FC1E755}"/>
    <cellStyle name="20% - Énfasis4 8 2 2" xfId="4317" xr:uid="{419595B4-F3CF-47BC-80A6-43EEAC1ACAA5}"/>
    <cellStyle name="20% - Énfasis4 8 3" xfId="4318" xr:uid="{FA4C04AA-F67D-4C04-B6B2-80A5B44657A3}"/>
    <cellStyle name="20% - Énfasis4 9" xfId="4319" xr:uid="{99ADC466-E9E8-429B-B141-2D0886C58011}"/>
    <cellStyle name="20% - Énfasis4 9 2" xfId="4320" xr:uid="{02A96672-CD91-44BD-B9AC-AC066FF0A44A}"/>
    <cellStyle name="20% - Énfasis5 10" xfId="4321" xr:uid="{70B03C9B-E493-4A7F-A406-2A26AA4709DD}"/>
    <cellStyle name="20% - Énfasis5 11" xfId="13930" xr:uid="{33FFD254-126D-439E-BC80-FAA09AA4D534}"/>
    <cellStyle name="20% - Énfasis5 12" xfId="13931" xr:uid="{3072101E-51F0-410F-BB96-4035835056B3}"/>
    <cellStyle name="20% - Énfasis5 13" xfId="13932" xr:uid="{CB87A240-2DAE-49E3-97FF-8D3CB22382B0}"/>
    <cellStyle name="20% - Énfasis5 14" xfId="13933" xr:uid="{418E7B91-B857-46F6-B390-31609FB0D15D}"/>
    <cellStyle name="20% - Énfasis5 15" xfId="13934" xr:uid="{05578A01-15BE-4F39-88CB-151F56059954}"/>
    <cellStyle name="20% - Énfasis5 16" xfId="13935" xr:uid="{789EEB88-5ABA-4E75-812F-89A6A1C85A63}"/>
    <cellStyle name="20% - Énfasis5 17" xfId="13936" xr:uid="{558C8445-9439-438F-AEE6-CF8F71A01B85}"/>
    <cellStyle name="20% - Énfasis5 18" xfId="13937" xr:uid="{096DC0D8-2099-48DE-B075-35A1374616DB}"/>
    <cellStyle name="20% - Énfasis5 19" xfId="13938" xr:uid="{EAD7A2E9-E9C1-4F3F-A718-01C6EE061C51}"/>
    <cellStyle name="20% - Énfasis5 2" xfId="37" xr:uid="{00000000-0005-0000-0000-00000E000000}"/>
    <cellStyle name="20% - Énfasis5 2 2" xfId="686" xr:uid="{6F83FA94-8456-42EF-B476-554B188245B2}"/>
    <cellStyle name="20% - Énfasis5 2 2 2" xfId="1435" xr:uid="{5E9077F2-8E3A-4BFB-B49A-60E57A727547}"/>
    <cellStyle name="20% - Énfasis5 2 2 2 2" xfId="3030" xr:uid="{90696607-96F5-477E-AA62-2B35BB545C13}"/>
    <cellStyle name="20% - Énfasis5 2 2 2 2 2" xfId="4322" xr:uid="{1D811062-C1A7-4FA3-B722-A29EE065F038}"/>
    <cellStyle name="20% - Énfasis5 2 2 2 2 2 2" xfId="4323" xr:uid="{82661C2D-04F5-4243-A9FF-4D4D7A81809C}"/>
    <cellStyle name="20% - Énfasis5 2 2 2 2 3" xfId="4324" xr:uid="{DDA37289-1B14-462F-88B0-20BC4408AA57}"/>
    <cellStyle name="20% - Énfasis5 2 2 2 3" xfId="3624" xr:uid="{C3FA569B-9853-4032-BB50-D34C7EFF7584}"/>
    <cellStyle name="20% - Énfasis5 2 2 2 3 2" xfId="4325" xr:uid="{82D1D395-15D5-4462-8F9D-F6D124FB8684}"/>
    <cellStyle name="20% - Énfasis5 2 2 2 4" xfId="4326" xr:uid="{1AED9B70-245F-489E-B83D-99FC4C9492B0}"/>
    <cellStyle name="20% - Énfasis5 2 2 3" xfId="1042" xr:uid="{68B7FD04-F7B6-4258-96F1-AEBC86641523}"/>
    <cellStyle name="20% - Énfasis5 2 2 3 2" xfId="2616" xr:uid="{DD607BF1-9BAF-4B03-88FB-964B955CA627}"/>
    <cellStyle name="20% - Énfasis5 2 2 3 2 2" xfId="4327" xr:uid="{898D9D1F-28E3-4293-94FC-E08E6D155679}"/>
    <cellStyle name="20% - Énfasis5 2 2 3 2 2 2" xfId="4328" xr:uid="{4FE4A595-61BA-42BE-B8F0-36275C3335A9}"/>
    <cellStyle name="20% - Énfasis5 2 2 3 2 3" xfId="4329" xr:uid="{EE15D498-8E8F-4BAB-BB23-1F07B43B00B6}"/>
    <cellStyle name="20% - Énfasis5 2 2 3 3" xfId="4330" xr:uid="{A4D28D72-D83F-48E0-A4C3-2D3A8597629D}"/>
    <cellStyle name="20% - Énfasis5 2 2 3 3 2" xfId="4331" xr:uid="{D3F481F0-F4F0-456E-8EB6-A309807864E2}"/>
    <cellStyle name="20% - Énfasis5 2 2 3 4" xfId="4332" xr:uid="{1314521F-734F-4B28-A5A9-6B9A46103064}"/>
    <cellStyle name="20% - Énfasis5 2 2 4" xfId="2200" xr:uid="{6D350C01-8446-42EE-BE36-E75E80592189}"/>
    <cellStyle name="20% - Énfasis5 2 2 4 2" xfId="4333" xr:uid="{B1AFA6B4-9F2C-40D2-AA40-EB19222B1B30}"/>
    <cellStyle name="20% - Énfasis5 2 2 4 2 2" xfId="4334" xr:uid="{4E3D8B86-D53A-43E2-B917-77A4F7A4D2AB}"/>
    <cellStyle name="20% - Énfasis5 2 2 4 3" xfId="4335" xr:uid="{32B55CA9-B48E-4D63-A991-4731189334BB}"/>
    <cellStyle name="20% - Énfasis5 2 2 5" xfId="4336" xr:uid="{A8237639-968C-45F7-AC0C-58D8996A5189}"/>
    <cellStyle name="20% - Énfasis5 2 2 5 2" xfId="4337" xr:uid="{1E7FC1AA-8765-4F9A-91E2-09A536092912}"/>
    <cellStyle name="20% - Énfasis5 2 2 5 3" xfId="13768" xr:uid="{B50E1A30-4340-4F78-AA0D-DCBB847958E4}"/>
    <cellStyle name="20% - Énfasis5 2 2 6" xfId="4338" xr:uid="{E43F8B62-D12D-4B86-A914-8DDE5826C101}"/>
    <cellStyle name="20% - Énfasis5 2 2 7" xfId="4339" xr:uid="{4B4EFF31-846F-493D-BBC1-6B0ACE3A1980}"/>
    <cellStyle name="20% - Énfasis5 2 3" xfId="1434" xr:uid="{04AFBEE1-D517-4966-B8F0-93DB0F9A63DB}"/>
    <cellStyle name="20% - Énfasis5 2 3 2" xfId="3029" xr:uid="{7663E27D-860E-4426-8935-0FD83EB58CAE}"/>
    <cellStyle name="20% - Énfasis5 2 3 2 2" xfId="4340" xr:uid="{7846E40D-65B0-464E-AC86-B1092E7233C4}"/>
    <cellStyle name="20% - Énfasis5 2 3 2 2 2" xfId="4341" xr:uid="{A2812F80-0BB6-4063-A364-E2728068A4C5}"/>
    <cellStyle name="20% - Énfasis5 2 3 2 3" xfId="4342" xr:uid="{A6DADED5-F40C-4D57-AF11-B4417404D6FE}"/>
    <cellStyle name="20% - Énfasis5 2 3 3" xfId="3623" xr:uid="{3F01281C-FD92-43ED-9A32-86517C0C90B7}"/>
    <cellStyle name="20% - Énfasis5 2 3 3 2" xfId="4343" xr:uid="{5A284D6A-A9F6-4095-A3C9-40A439B39C9A}"/>
    <cellStyle name="20% - Énfasis5 2 3 4" xfId="4344" xr:uid="{FA2F33C9-A410-41FE-A692-9DF784B47F8F}"/>
    <cellStyle name="20% - Énfasis5 2 4" xfId="1041" xr:uid="{68CB6587-231E-4FC8-9F13-78E6CBAD73B1}"/>
    <cellStyle name="20% - Énfasis5 2 4 2" xfId="2615" xr:uid="{2E11C40C-1283-45FA-8133-BB92BA1CA58C}"/>
    <cellStyle name="20% - Énfasis5 2 4 2 2" xfId="4345" xr:uid="{AB487C72-74DF-47B0-ABD1-84CCF52D938B}"/>
    <cellStyle name="20% - Énfasis5 2 4 2 2 2" xfId="4346" xr:uid="{FFA6A568-711D-4910-A43C-6BE4067679A6}"/>
    <cellStyle name="20% - Énfasis5 2 4 2 3" xfId="4347" xr:uid="{F2A07D2E-8037-4DC9-A13A-B6669E69911A}"/>
    <cellStyle name="20% - Énfasis5 2 4 3" xfId="4348" xr:uid="{BC29BBCE-0A0F-4964-8094-8A7F7D6D6C7D}"/>
    <cellStyle name="20% - Énfasis5 2 4 3 2" xfId="4349" xr:uid="{06DA0DE9-0FB9-4009-A06B-157E4F5C4AA4}"/>
    <cellStyle name="20% - Énfasis5 2 4 4" xfId="4350" xr:uid="{D0138266-BBF8-48D3-9223-DB577F5FB2BB}"/>
    <cellStyle name="20% - Énfasis5 2 5" xfId="2199" xr:uid="{10B08A28-279E-4F9E-9D73-D0C87EB9CE9B}"/>
    <cellStyle name="20% - Énfasis5 2 5 2" xfId="4351" xr:uid="{C7AC3D98-88B7-4E45-AAB7-74D1069A54E0}"/>
    <cellStyle name="20% - Énfasis5 2 5 2 2" xfId="4352" xr:uid="{F7602998-3476-4554-B220-F8F211C05B6C}"/>
    <cellStyle name="20% - Énfasis5 2 5 3" xfId="4353" xr:uid="{F842F8EA-EF8F-49DC-8E07-D128620A9793}"/>
    <cellStyle name="20% - Énfasis5 2 6" xfId="4354" xr:uid="{55325531-A3CD-4D1F-A220-BD0F34C59F90}"/>
    <cellStyle name="20% - Énfasis5 2 6 2" xfId="4355" xr:uid="{E2589D29-D4FA-4B70-AE39-5E442A5011CE}"/>
    <cellStyle name="20% - Énfasis5 2 6 3" xfId="13758" xr:uid="{48A93240-7B33-4E94-9C65-55D1C92376E8}"/>
    <cellStyle name="20% - Énfasis5 2 7" xfId="4356" xr:uid="{C12DA6AF-5CF0-4DE5-A112-E359BDB1C8C7}"/>
    <cellStyle name="20% - Énfasis5 2 8" xfId="4357" xr:uid="{C3913FB3-F278-487B-9296-174CE42A3481}"/>
    <cellStyle name="20% - Énfasis5 2_ER T 2013" xfId="3625" xr:uid="{35B34959-58DE-47AB-B78D-B2C14E20DBE7}"/>
    <cellStyle name="20% - Énfasis5 3" xfId="212" xr:uid="{00000000-0005-0000-0000-00000F000000}"/>
    <cellStyle name="20% - Énfasis5 3 2" xfId="1436" xr:uid="{7C72CB8E-CA6F-4584-B33A-03F141C213FB}"/>
    <cellStyle name="20% - Énfasis5 3 2 2" xfId="3031" xr:uid="{9E0DE012-FF20-43B1-8F89-FD82CA635360}"/>
    <cellStyle name="20% - Énfasis5 3 2 2 2" xfId="4358" xr:uid="{D4C74BB0-6C0B-47FD-BD19-AD68DEE855EA}"/>
    <cellStyle name="20% - Énfasis5 3 2 2 2 2" xfId="4359" xr:uid="{7C47FFA0-5BC4-476A-BA01-9D2A5C5DE246}"/>
    <cellStyle name="20% - Énfasis5 3 2 2 3" xfId="4360" xr:uid="{AE22A627-70FE-4654-84A4-8A22A52C67DF}"/>
    <cellStyle name="20% - Énfasis5 3 2 3" xfId="4361" xr:uid="{A67AE8C8-2CAD-4CA3-94A7-A8D2E7049900}"/>
    <cellStyle name="20% - Énfasis5 3 2 3 2" xfId="4362" xr:uid="{7FEF5AB3-BF32-4ECD-ACED-C18B48DAC7D4}"/>
    <cellStyle name="20% - Énfasis5 3 2 4" xfId="4363" xr:uid="{45E2362D-89E8-4230-B5D5-EE3E6452170B}"/>
    <cellStyle name="20% - Énfasis5 3 2 5" xfId="4364" xr:uid="{924BD0D1-B2FD-4F7C-BCDB-808A853844F3}"/>
    <cellStyle name="20% - Énfasis5 3 3" xfId="1043" xr:uid="{619963AD-8ACA-4E9A-9204-83C44CEC783D}"/>
    <cellStyle name="20% - Énfasis5 3 3 2" xfId="2617" xr:uid="{A48AE0E6-E846-4B24-8D03-5521EE674FB7}"/>
    <cellStyle name="20% - Énfasis5 3 3 2 2" xfId="4365" xr:uid="{78617625-54E6-44A1-A3C9-1B3FBBF97FFF}"/>
    <cellStyle name="20% - Énfasis5 3 3 2 2 2" xfId="4366" xr:uid="{0B73B7CC-DC19-4563-90DC-B17958B732FF}"/>
    <cellStyle name="20% - Énfasis5 3 3 2 3" xfId="4367" xr:uid="{FB2A90AE-3FCE-4BEE-AB12-75A28E793B60}"/>
    <cellStyle name="20% - Énfasis5 3 3 3" xfId="4368" xr:uid="{F15DAE51-942D-4863-B6AC-DB56A8C3A787}"/>
    <cellStyle name="20% - Énfasis5 3 3 3 2" xfId="4369" xr:uid="{B56C6D04-5E7D-42B6-8F8D-EC5FED628BF4}"/>
    <cellStyle name="20% - Énfasis5 3 3 4" xfId="4370" xr:uid="{3BD376AF-A7FC-4DAF-9434-21918197BE07}"/>
    <cellStyle name="20% - Énfasis5 3 4" xfId="2201" xr:uid="{4A43884E-1F2B-466D-A737-D15E4F47D215}"/>
    <cellStyle name="20% - Énfasis5 3 4 2" xfId="4371" xr:uid="{B9E01ECC-7B35-474F-8482-3553653A85D7}"/>
    <cellStyle name="20% - Énfasis5 3 4 2 2" xfId="4372" xr:uid="{17595A19-8CD8-459B-ABC9-9F40DBB44EA1}"/>
    <cellStyle name="20% - Énfasis5 3 4 3" xfId="4373" xr:uid="{2DBD3259-E425-459D-976C-C29C8E95665C}"/>
    <cellStyle name="20% - Énfasis5 3 5" xfId="4374" xr:uid="{152CCF45-5E50-4D05-ABA1-DB402CB552F3}"/>
    <cellStyle name="20% - Énfasis5 3 5 2" xfId="4375" xr:uid="{213C74F0-ABF0-4468-B905-111433EADBD2}"/>
    <cellStyle name="20% - Énfasis5 3 5 3" xfId="13832" xr:uid="{AF13C041-8890-4FA7-A63D-F0B19F1FA1D4}"/>
    <cellStyle name="20% - Énfasis5 3 6" xfId="4376" xr:uid="{4AD4E502-4347-4BCF-AFC0-6D7B3A963C6F}"/>
    <cellStyle name="20% - Énfasis5 3 7" xfId="4377" xr:uid="{708656A6-F644-41B0-898F-E14A6C5AD36B}"/>
    <cellStyle name="20% - Énfasis5 4" xfId="1267" xr:uid="{90450417-0FDB-4CDE-866D-33B04E98D87E}"/>
    <cellStyle name="20% - Énfasis5 4 2" xfId="2838" xr:uid="{DD62C38E-0FC3-45CB-BB41-BE8BBC0C1C72}"/>
    <cellStyle name="20% - Énfasis5 4 2 2" xfId="4378" xr:uid="{F8D5A49B-AFD4-416D-87BD-3F2F655D0480}"/>
    <cellStyle name="20% - Énfasis5 4 2 2 2" xfId="4379" xr:uid="{FA309856-E78D-49F6-9112-52CD7B2AF4DE}"/>
    <cellStyle name="20% - Énfasis5 4 2 3" xfId="4380" xr:uid="{AA2194D3-4DA3-41D6-9E6E-7BACFCE2F506}"/>
    <cellStyle name="20% - Énfasis5 4 3" xfId="4381" xr:uid="{74ACC68B-4E90-48CE-AED8-CCF9C8012765}"/>
    <cellStyle name="20% - Énfasis5 4 3 2" xfId="4382" xr:uid="{BEF93954-597E-4CEF-B4DD-D81BFC822CFC}"/>
    <cellStyle name="20% - Énfasis5 4 4" xfId="4383" xr:uid="{E55438B3-666B-458F-AEBA-6A54F6E4DA39}"/>
    <cellStyle name="20% - Énfasis5 5" xfId="849" xr:uid="{659DF189-91D3-4261-824C-9A8D14E8A74B}"/>
    <cellStyle name="20% - Énfasis5 5 2" xfId="2424" xr:uid="{8C12A58C-33A3-4C67-BF7B-B8E42645F286}"/>
    <cellStyle name="20% - Énfasis5 5 2 2" xfId="4384" xr:uid="{97B503A5-5ED6-425F-A3BB-9120A6578AB7}"/>
    <cellStyle name="20% - Énfasis5 5 2 2 2" xfId="4385" xr:uid="{5288C521-F290-4186-B154-F119EB01D8CE}"/>
    <cellStyle name="20% - Énfasis5 5 2 3" xfId="4386" xr:uid="{50F3AF8A-1C2D-4969-AB88-43F6F156DCAF}"/>
    <cellStyle name="20% - Énfasis5 5 3" xfId="4387" xr:uid="{95E44F0F-2020-4975-8E88-F5E4AD2C002B}"/>
    <cellStyle name="20% - Énfasis5 5 3 2" xfId="4388" xr:uid="{276D73C6-365D-4997-A72E-0C719F4778F8}"/>
    <cellStyle name="20% - Énfasis5 5 4" xfId="4389" xr:uid="{54AAD657-0741-4685-AF1F-9BB76F5BC3B8}"/>
    <cellStyle name="20% - Énfasis5 6" xfId="1739" xr:uid="{683A702C-B94D-477A-A8DA-B53A0A458432}"/>
    <cellStyle name="20% - Énfasis5 6 2" xfId="3339" xr:uid="{6F65C4ED-662B-4A5E-BA1F-FAF07039276B}"/>
    <cellStyle name="20% - Énfasis5 6 2 2" xfId="4390" xr:uid="{655A2A53-D3EC-4D97-ADFB-DDA466BF6863}"/>
    <cellStyle name="20% - Énfasis5 6 2 2 2" xfId="4391" xr:uid="{2DEB9679-2AA6-49B7-BF65-A5EA22DA3178}"/>
    <cellStyle name="20% - Énfasis5 6 2 3" xfId="4392" xr:uid="{B40C2CED-558E-4295-8095-47B7D186911C}"/>
    <cellStyle name="20% - Énfasis5 6 3" xfId="4393" xr:uid="{9F1CB70C-052C-45E4-99EC-EAD90075D888}"/>
    <cellStyle name="20% - Énfasis5 6 3 2" xfId="4394" xr:uid="{671314B6-5C51-4904-83AD-AC6F94F10B95}"/>
    <cellStyle name="20% - Énfasis5 6 4" xfId="4395" xr:uid="{AE3C5011-A54A-4F6B-A45D-F357334BAA37}"/>
    <cellStyle name="20% - Énfasis5 7" xfId="1916" xr:uid="{B1689449-B411-49C5-A7E9-2FA0FB77E993}"/>
    <cellStyle name="20% - Énfasis5 7 2" xfId="3515" xr:uid="{22F60F54-F588-4D3A-8157-4AFAC9E09C88}"/>
    <cellStyle name="20% - Énfasis5 7 2 2" xfId="4396" xr:uid="{19EA23DF-68C2-4FD3-A13D-79085EB8E06A}"/>
    <cellStyle name="20% - Énfasis5 7 2 2 2" xfId="4397" xr:uid="{F70C129B-F56B-4314-9542-584DF8DD2862}"/>
    <cellStyle name="20% - Énfasis5 7 2 3" xfId="4398" xr:uid="{345E3D06-22F0-41AD-9307-3BFEC1EB1E7A}"/>
    <cellStyle name="20% - Énfasis5 7 3" xfId="4399" xr:uid="{29ADA34A-05D8-4C9C-ABA1-9D57B1C5F877}"/>
    <cellStyle name="20% - Énfasis5 7 3 2" xfId="4400" xr:uid="{CB1E4B68-2424-4059-8028-4C8D874CBB8A}"/>
    <cellStyle name="20% - Énfasis5 7 4" xfId="4401" xr:uid="{DB8357E0-3984-44AD-B674-F76483452858}"/>
    <cellStyle name="20% - Énfasis5 8" xfId="2092" xr:uid="{F3B0006A-1E9D-459C-93C1-6D179A9FD9DA}"/>
    <cellStyle name="20% - Énfasis5 8 2" xfId="4402" xr:uid="{7B7CD1D7-DDCA-4080-8745-DB8A65D66398}"/>
    <cellStyle name="20% - Énfasis5 8 2 2" xfId="4403" xr:uid="{D0EC5FE1-183F-4F26-A0C4-714E3FE8C118}"/>
    <cellStyle name="20% - Énfasis5 8 3" xfId="4404" xr:uid="{5BF934E5-7F78-4E65-8664-E23D68458B40}"/>
    <cellStyle name="20% - Énfasis5 9" xfId="4405" xr:uid="{D7E9B0DF-950B-4CFD-A8D2-464B130CD8C4}"/>
    <cellStyle name="20% - Énfasis5 9 2" xfId="4406" xr:uid="{7310DEBA-2851-4AF8-82A5-36D1B5DD7561}"/>
    <cellStyle name="20% - Énfasis6 10" xfId="4407" xr:uid="{AA2DAF5A-4926-47A1-8010-15EA111354A8}"/>
    <cellStyle name="20% - Énfasis6 11" xfId="13939" xr:uid="{67E9F04D-F96A-4CF4-BE3B-94CA6BAB03FE}"/>
    <cellStyle name="20% - Énfasis6 12" xfId="13940" xr:uid="{A8F20DF0-F0ED-471E-844B-F2B752FA1EA5}"/>
    <cellStyle name="20% - Énfasis6 13" xfId="13941" xr:uid="{78A8573C-BCB8-4F5C-9784-F76EB9EB4656}"/>
    <cellStyle name="20% - Énfasis6 14" xfId="13942" xr:uid="{CC8E973B-CACA-4643-AB6E-FBEBEE12C4AA}"/>
    <cellStyle name="20% - Énfasis6 15" xfId="13943" xr:uid="{2A64C0FD-3D53-4134-A096-B5CEF3BC8E3B}"/>
    <cellStyle name="20% - Énfasis6 16" xfId="13944" xr:uid="{08CDEAE4-C6AE-46F6-9875-FF3B3BC8A984}"/>
    <cellStyle name="20% - Énfasis6 17" xfId="13945" xr:uid="{36CEDE4E-45F0-4CF9-BD85-9B399C873059}"/>
    <cellStyle name="20% - Énfasis6 18" xfId="13946" xr:uid="{9B03A086-3A99-4AD7-BC8B-5B5242FF5819}"/>
    <cellStyle name="20% - Énfasis6 19" xfId="13947" xr:uid="{90A0479B-F31B-4356-BC49-F9A2A6FBC130}"/>
    <cellStyle name="20% - Énfasis6 2" xfId="38" xr:uid="{00000000-0005-0000-0000-000010000000}"/>
    <cellStyle name="20% - Énfasis6 2 2" xfId="687" xr:uid="{5CE056C1-A446-4E99-AD98-1D9BC6CD3C34}"/>
    <cellStyle name="20% - Énfasis6 2 2 2" xfId="1438" xr:uid="{255E6B9E-4E22-4405-B74D-A18A85906AD0}"/>
    <cellStyle name="20% - Énfasis6 2 2 2 2" xfId="3033" xr:uid="{601EDEFD-BC39-4512-BE2C-13E9880DB21B}"/>
    <cellStyle name="20% - Énfasis6 2 2 2 2 2" xfId="4408" xr:uid="{79563D15-257B-4213-817F-ACC5C00F3568}"/>
    <cellStyle name="20% - Énfasis6 2 2 2 2 2 2" xfId="4409" xr:uid="{68E8798F-9AC5-4B5A-86B4-A7F16BDAD58D}"/>
    <cellStyle name="20% - Énfasis6 2 2 2 2 3" xfId="4410" xr:uid="{CFCA4B1E-6A67-496B-8A36-19DC87EA912E}"/>
    <cellStyle name="20% - Énfasis6 2 2 2 3" xfId="3627" xr:uid="{6601123A-7FB1-4715-B5D9-526650047084}"/>
    <cellStyle name="20% - Énfasis6 2 2 2 3 2" xfId="4411" xr:uid="{675879D8-0A58-4952-B9F1-EA73101ACF20}"/>
    <cellStyle name="20% - Énfasis6 2 2 2 4" xfId="4412" xr:uid="{AE236DD1-1F24-4259-AFEE-F2F123E0FCC5}"/>
    <cellStyle name="20% - Énfasis6 2 2 3" xfId="1045" xr:uid="{377C5CFD-7176-4402-BF31-7B8C6DF302F5}"/>
    <cellStyle name="20% - Énfasis6 2 2 3 2" xfId="2619" xr:uid="{9D4AA554-09F7-4CCF-BE82-D62B6A3DA4C0}"/>
    <cellStyle name="20% - Énfasis6 2 2 3 2 2" xfId="4413" xr:uid="{A2EB78D2-B437-480C-AA33-876D1C70680A}"/>
    <cellStyle name="20% - Énfasis6 2 2 3 2 2 2" xfId="4414" xr:uid="{A2E843E8-C295-4356-A60F-504165FDCA1A}"/>
    <cellStyle name="20% - Énfasis6 2 2 3 2 3" xfId="4415" xr:uid="{0876A6F1-7792-47CE-96F6-1C2AC86C9790}"/>
    <cellStyle name="20% - Énfasis6 2 2 3 3" xfId="4416" xr:uid="{4E576325-928F-4D45-8F83-816FAB9057A1}"/>
    <cellStyle name="20% - Énfasis6 2 2 3 3 2" xfId="4417" xr:uid="{FB989C98-EE0D-48C4-9AC7-2290F2B43A19}"/>
    <cellStyle name="20% - Énfasis6 2 2 3 4" xfId="4418" xr:uid="{162A0A09-EBF1-45DD-9708-8480D16F015F}"/>
    <cellStyle name="20% - Énfasis6 2 2 4" xfId="2203" xr:uid="{5C76893D-4D17-4369-A6B5-EF176C69AA6B}"/>
    <cellStyle name="20% - Énfasis6 2 2 4 2" xfId="4419" xr:uid="{BE3ED2A7-6101-4AA0-97DE-949A7C164799}"/>
    <cellStyle name="20% - Énfasis6 2 2 4 2 2" xfId="4420" xr:uid="{F527D904-1398-414A-AA44-5CAF56D42C6B}"/>
    <cellStyle name="20% - Énfasis6 2 2 4 3" xfId="4421" xr:uid="{2D5CD676-F240-4A98-9AF9-9A8566CC351B}"/>
    <cellStyle name="20% - Énfasis6 2 2 5" xfId="4422" xr:uid="{43493F87-3C21-4D97-8E8C-43F2781AFA84}"/>
    <cellStyle name="20% - Énfasis6 2 2 5 2" xfId="4423" xr:uid="{17D5ED84-9BBB-46FB-8215-5BA9DC474EE4}"/>
    <cellStyle name="20% - Énfasis6 2 2 5 3" xfId="13769" xr:uid="{E620DF45-6433-458B-9ECB-F63835DAE85B}"/>
    <cellStyle name="20% - Énfasis6 2 2 6" xfId="4424" xr:uid="{D8437331-7D84-4DA6-95E8-6BC60B034D30}"/>
    <cellStyle name="20% - Énfasis6 2 2 7" xfId="4425" xr:uid="{76422DA2-A2D1-4E93-9A9F-4E963569C2E2}"/>
    <cellStyle name="20% - Énfasis6 2 3" xfId="1437" xr:uid="{6AE11BD9-B4D7-4CBC-8973-CD06CF007381}"/>
    <cellStyle name="20% - Énfasis6 2 3 2" xfId="3032" xr:uid="{2C245BBD-F67B-4D08-BC1B-07F6C16DF201}"/>
    <cellStyle name="20% - Énfasis6 2 3 2 2" xfId="4426" xr:uid="{7FB65F8F-489E-447E-9C0E-BC98DD9E874E}"/>
    <cellStyle name="20% - Énfasis6 2 3 2 2 2" xfId="4427" xr:uid="{440660FE-537C-43FC-864D-EEBBC3425FF4}"/>
    <cellStyle name="20% - Énfasis6 2 3 2 3" xfId="4428" xr:uid="{4C2692EF-7A99-4A05-ADA2-30F547607641}"/>
    <cellStyle name="20% - Énfasis6 2 3 3" xfId="3626" xr:uid="{7F190DF1-5FB8-4D8D-8095-2EB3CEE48E4E}"/>
    <cellStyle name="20% - Énfasis6 2 3 3 2" xfId="4429" xr:uid="{AB06DCAF-A4C1-46C6-AED4-58FC93DA11DB}"/>
    <cellStyle name="20% - Énfasis6 2 3 4" xfId="4430" xr:uid="{68991CE0-9262-47C4-852D-A6D47186DA22}"/>
    <cellStyle name="20% - Énfasis6 2 4" xfId="1044" xr:uid="{AAA24AA0-1775-4CD1-AD7D-ADF1CEDF7A30}"/>
    <cellStyle name="20% - Énfasis6 2 4 2" xfId="2618" xr:uid="{A22A6402-C2C5-4CEB-B86B-C2734BCE139C}"/>
    <cellStyle name="20% - Énfasis6 2 4 2 2" xfId="4431" xr:uid="{8AD8056A-B0B4-4C98-9501-7A5D227E52A8}"/>
    <cellStyle name="20% - Énfasis6 2 4 2 2 2" xfId="4432" xr:uid="{2F70903E-58B1-4A75-8ADD-7FBF78C4D410}"/>
    <cellStyle name="20% - Énfasis6 2 4 2 3" xfId="4433" xr:uid="{E154EF65-2E63-43F5-B22D-28A411C5A1A8}"/>
    <cellStyle name="20% - Énfasis6 2 4 3" xfId="4434" xr:uid="{F9C708D8-1F6D-4208-A359-41B92A488280}"/>
    <cellStyle name="20% - Énfasis6 2 4 3 2" xfId="4435" xr:uid="{7773D15A-C5D1-4F63-813E-40D7152E0F7F}"/>
    <cellStyle name="20% - Énfasis6 2 4 4" xfId="4436" xr:uid="{DC4EA596-EC31-49CE-A975-D168AB88DC94}"/>
    <cellStyle name="20% - Énfasis6 2 5" xfId="2202" xr:uid="{B20ECB28-CBE7-42C2-BC15-A4A81C96897A}"/>
    <cellStyle name="20% - Énfasis6 2 5 2" xfId="4437" xr:uid="{E9454EED-70ED-426D-BC11-085FE380CA6B}"/>
    <cellStyle name="20% - Énfasis6 2 5 2 2" xfId="4438" xr:uid="{1AA80F08-BE53-415B-9A18-9E7D71C9EB23}"/>
    <cellStyle name="20% - Énfasis6 2 5 3" xfId="4439" xr:uid="{41F3EDEA-1395-4C6E-94E5-0E8EDA103A22}"/>
    <cellStyle name="20% - Énfasis6 2 6" xfId="4440" xr:uid="{F8A2A243-89B8-4D75-BA41-1463400B30AD}"/>
    <cellStyle name="20% - Énfasis6 2 6 2" xfId="4441" xr:uid="{D261B0E9-2731-42FE-AA83-AEEFBD57A177}"/>
    <cellStyle name="20% - Énfasis6 2 6 3" xfId="13764" xr:uid="{209928E3-F1AD-4E02-AFE9-831D24BAE7F3}"/>
    <cellStyle name="20% - Énfasis6 2 7" xfId="4442" xr:uid="{0BB69844-F33C-4874-9F00-CA755345F39E}"/>
    <cellStyle name="20% - Énfasis6 2 8" xfId="4443" xr:uid="{60C78F3C-1FC0-4AC2-8E3D-6B8AA0B7E69F}"/>
    <cellStyle name="20% - Énfasis6 2_ER T 2013" xfId="3628" xr:uid="{C34D4D89-25B1-4388-8594-0092370CED16}"/>
    <cellStyle name="20% - Énfasis6 3" xfId="213" xr:uid="{00000000-0005-0000-0000-000011000000}"/>
    <cellStyle name="20% - Énfasis6 3 2" xfId="1439" xr:uid="{5D11CDA2-2A0B-45D1-AEA5-004104DF66FD}"/>
    <cellStyle name="20% - Énfasis6 3 2 2" xfId="3034" xr:uid="{4B29B464-3BA2-48CC-815D-3E37B70A9D0E}"/>
    <cellStyle name="20% - Énfasis6 3 2 2 2" xfId="4444" xr:uid="{9FFACF2E-ACFE-4227-B557-B11CC7D019C2}"/>
    <cellStyle name="20% - Énfasis6 3 2 2 2 2" xfId="4445" xr:uid="{02E10ADC-58A9-49A5-A1B5-5C485F9544D3}"/>
    <cellStyle name="20% - Énfasis6 3 2 2 3" xfId="4446" xr:uid="{F6F02CF0-F687-4A78-BE1B-72EBA04CCC54}"/>
    <cellStyle name="20% - Énfasis6 3 2 3" xfId="4447" xr:uid="{A1F0D1FB-61E2-4F46-9D6F-705DCB15A49B}"/>
    <cellStyle name="20% - Énfasis6 3 2 3 2" xfId="4448" xr:uid="{9F865C42-9426-4E17-9420-B16C225242D5}"/>
    <cellStyle name="20% - Énfasis6 3 2 4" xfId="4449" xr:uid="{0EF2851D-E6B4-4C9A-88F6-FD7E67AF8FA8}"/>
    <cellStyle name="20% - Énfasis6 3 2 5" xfId="4450" xr:uid="{CD8A9B09-E11C-4EFB-A72E-0F95E03BE838}"/>
    <cellStyle name="20% - Énfasis6 3 3" xfId="1046" xr:uid="{6D5AAC61-2339-4DC4-A885-43A980D66ACA}"/>
    <cellStyle name="20% - Énfasis6 3 3 2" xfId="2620" xr:uid="{2B4ED4CC-13F9-47B5-B740-2D9109C169FB}"/>
    <cellStyle name="20% - Énfasis6 3 3 2 2" xfId="4451" xr:uid="{BFA0E942-EF8D-4E17-A783-88D128646CE1}"/>
    <cellStyle name="20% - Énfasis6 3 3 2 2 2" xfId="4452" xr:uid="{5995DCE7-1FB1-4A2F-A710-26195E17D4F6}"/>
    <cellStyle name="20% - Énfasis6 3 3 2 3" xfId="4453" xr:uid="{6BC9CA70-B2CD-4BE1-81B2-62DA9A09DAFB}"/>
    <cellStyle name="20% - Énfasis6 3 3 3" xfId="4454" xr:uid="{6D5A6363-EF7B-4C35-93F8-A8A8DC02E6A6}"/>
    <cellStyle name="20% - Énfasis6 3 3 3 2" xfId="4455" xr:uid="{EBEDD271-481E-40DE-B01F-5A0B40E6EBD1}"/>
    <cellStyle name="20% - Énfasis6 3 3 4" xfId="4456" xr:uid="{03336AF7-86FF-4203-9ACA-0A394F121520}"/>
    <cellStyle name="20% - Énfasis6 3 4" xfId="2204" xr:uid="{BBD41F77-0F30-4541-B65E-5B7CD23FE9E6}"/>
    <cellStyle name="20% - Énfasis6 3 4 2" xfId="4457" xr:uid="{B3884CEF-409D-414C-BFEF-72658E1AC7F3}"/>
    <cellStyle name="20% - Énfasis6 3 4 2 2" xfId="4458" xr:uid="{1C43BDE9-2658-4300-A70B-55A3DF209E38}"/>
    <cellStyle name="20% - Énfasis6 3 4 3" xfId="4459" xr:uid="{2DD2FE41-6FB9-4ACB-9B0A-35E94BAABF9E}"/>
    <cellStyle name="20% - Énfasis6 3 5" xfId="4460" xr:uid="{FD9A7620-B764-4C81-93D8-1A5E383E88C3}"/>
    <cellStyle name="20% - Énfasis6 3 5 2" xfId="4461" xr:uid="{9E07E103-F260-4F8F-B100-8BF963BB6F45}"/>
    <cellStyle name="20% - Énfasis6 3 5 3" xfId="13831" xr:uid="{73268280-D51D-47BB-A5EC-9EF0CFD724CF}"/>
    <cellStyle name="20% - Énfasis6 3 6" xfId="4462" xr:uid="{1E060E72-4B6E-4563-92D6-C7AA6AEF2DAC}"/>
    <cellStyle name="20% - Énfasis6 3 7" xfId="4463" xr:uid="{AAD779CF-D50C-4B2F-9E6E-068C442B3979}"/>
    <cellStyle name="20% - Énfasis6 4" xfId="1268" xr:uid="{65DEADE3-9A31-4D32-8518-DAD64DF83D64}"/>
    <cellStyle name="20% - Énfasis6 4 2" xfId="2839" xr:uid="{28A6F30A-4BEE-43C5-9067-BCA33F9C35F8}"/>
    <cellStyle name="20% - Énfasis6 4 2 2" xfId="4464" xr:uid="{6492AA6C-F44E-4EC5-A06D-FAFB5C148A3F}"/>
    <cellStyle name="20% - Énfasis6 4 2 2 2" xfId="4465" xr:uid="{3832E0E5-29BF-425C-B621-A8A331CF6CEF}"/>
    <cellStyle name="20% - Énfasis6 4 2 3" xfId="4466" xr:uid="{41E65902-D7EC-4057-803A-FB3F50CD118C}"/>
    <cellStyle name="20% - Énfasis6 4 3" xfId="4467" xr:uid="{EE7849B8-B464-48E2-8E0F-440EAE5A6C73}"/>
    <cellStyle name="20% - Énfasis6 4 3 2" xfId="4468" xr:uid="{BB7F7657-9754-4BC0-A52C-CCAF86F39403}"/>
    <cellStyle name="20% - Énfasis6 4 4" xfId="4469" xr:uid="{A443BA7E-275E-4C76-9A74-9819E6576B86}"/>
    <cellStyle name="20% - Énfasis6 5" xfId="850" xr:uid="{09DCBBBD-87AC-4A81-9440-BAFAEDE3A6F8}"/>
    <cellStyle name="20% - Énfasis6 5 2" xfId="2425" xr:uid="{9AD1D11B-FD19-4E91-A458-2B0422F679AB}"/>
    <cellStyle name="20% - Énfasis6 5 2 2" xfId="4470" xr:uid="{3A19EB4D-FCA1-476C-95A6-664FBB11FCBC}"/>
    <cellStyle name="20% - Énfasis6 5 2 2 2" xfId="4471" xr:uid="{8C7D2E77-8426-44E5-BDC6-1B919EDD9620}"/>
    <cellStyle name="20% - Énfasis6 5 2 3" xfId="4472" xr:uid="{33C840E3-A13F-4622-8829-1E86F371CA40}"/>
    <cellStyle name="20% - Énfasis6 5 3" xfId="4473" xr:uid="{55CB0636-C4C4-4F4E-8B8D-58F1B694B019}"/>
    <cellStyle name="20% - Énfasis6 5 3 2" xfId="4474" xr:uid="{1FE5AD9E-84E7-4907-9E4C-55CF9C8581B5}"/>
    <cellStyle name="20% - Énfasis6 5 4" xfId="4475" xr:uid="{423B70B3-7BE1-4A1A-BB85-5D552F7F5B1E}"/>
    <cellStyle name="20% - Énfasis6 6" xfId="1741" xr:uid="{302B498E-F3CA-40C2-A823-A7ACF857C8D8}"/>
    <cellStyle name="20% - Énfasis6 6 2" xfId="3341" xr:uid="{63CEE81A-2D14-4722-8E73-901FEC818D15}"/>
    <cellStyle name="20% - Énfasis6 6 2 2" xfId="4476" xr:uid="{5ECE8D9B-FF83-41B9-A0F0-2DF839CEE712}"/>
    <cellStyle name="20% - Énfasis6 6 2 2 2" xfId="4477" xr:uid="{5B3B89DF-F84B-45EA-8370-F82D87D7AD71}"/>
    <cellStyle name="20% - Énfasis6 6 2 3" xfId="4478" xr:uid="{A22606D1-AB65-4AFD-8986-875ED30AA321}"/>
    <cellStyle name="20% - Énfasis6 6 3" xfId="4479" xr:uid="{D3038EFE-FEAF-408C-9538-3A602A0A6CE8}"/>
    <cellStyle name="20% - Énfasis6 6 3 2" xfId="4480" xr:uid="{434A9092-C0BA-4111-9FD9-E7BEC8622992}"/>
    <cellStyle name="20% - Énfasis6 6 4" xfId="4481" xr:uid="{9ADC43FC-349C-4CAB-A5E6-47686C032382}"/>
    <cellStyle name="20% - Énfasis6 7" xfId="1918" xr:uid="{148B0F1A-EDDA-464C-A0E9-7D719FAA519C}"/>
    <cellStyle name="20% - Énfasis6 7 2" xfId="3517" xr:uid="{D700901D-2C26-4F6D-8F6A-C2C4448AA5E4}"/>
    <cellStyle name="20% - Énfasis6 7 2 2" xfId="4482" xr:uid="{A513D8B0-910D-4EE2-8F0A-4FF03CDE7A1B}"/>
    <cellStyle name="20% - Énfasis6 7 2 2 2" xfId="4483" xr:uid="{4CDB014B-3258-4CE5-9C2F-9E2255E08E45}"/>
    <cellStyle name="20% - Énfasis6 7 2 3" xfId="4484" xr:uid="{CCD7D0F0-93CD-43D4-AF40-3C51BEB7D31D}"/>
    <cellStyle name="20% - Énfasis6 7 3" xfId="4485" xr:uid="{5233CB39-EB06-491A-8565-AE76905930F8}"/>
    <cellStyle name="20% - Énfasis6 7 3 2" xfId="4486" xr:uid="{57FF1EB8-7B7E-423D-BCAB-F47030A72DA8}"/>
    <cellStyle name="20% - Énfasis6 7 4" xfId="4487" xr:uid="{DC6D0758-FB89-438E-810A-5891D1CE44A7}"/>
    <cellStyle name="20% - Énfasis6 8" xfId="2094" xr:uid="{4BB37F88-B653-4D4C-B006-C28E5473142F}"/>
    <cellStyle name="20% - Énfasis6 8 2" xfId="4488" xr:uid="{50259905-9142-49BA-8529-DB1E59CCB449}"/>
    <cellStyle name="20% - Énfasis6 8 2 2" xfId="4489" xr:uid="{0024070D-7274-48C2-A7DA-541248519ABE}"/>
    <cellStyle name="20% - Énfasis6 8 3" xfId="4490" xr:uid="{C3375D42-EA37-4ACA-A7D8-A694DFBA1B4C}"/>
    <cellStyle name="20% - Énfasis6 9" xfId="4491" xr:uid="{422E9EA4-B90C-4429-B94D-4B3FA6BDFBEC}"/>
    <cellStyle name="20% - Énfasis6 9 2" xfId="4492" xr:uid="{C69CAA58-B09C-4C0A-BA79-49A29EAFAEB6}"/>
    <cellStyle name="40% - Accent1" xfId="391" xr:uid="{00000000-0005-0000-0000-000012000000}"/>
    <cellStyle name="40% - Accent2" xfId="394" xr:uid="{00000000-0005-0000-0000-000013000000}"/>
    <cellStyle name="40% - Accent3" xfId="397" xr:uid="{00000000-0005-0000-0000-000014000000}"/>
    <cellStyle name="40% - Accent4" xfId="400" xr:uid="{00000000-0005-0000-0000-000015000000}"/>
    <cellStyle name="40% - Accent5" xfId="403" xr:uid="{00000000-0005-0000-0000-000016000000}"/>
    <cellStyle name="40% - Accent6" xfId="406" xr:uid="{00000000-0005-0000-0000-000017000000}"/>
    <cellStyle name="40% - Énfasis1 10" xfId="4493" xr:uid="{6A05660D-A029-41F8-9E44-DFAAC118CF42}"/>
    <cellStyle name="40% - Énfasis1 11" xfId="13948" xr:uid="{D12AA7DA-1702-47DC-9FF0-87B10077AFBA}"/>
    <cellStyle name="40% - Énfasis1 12" xfId="13949" xr:uid="{9FB2773B-B549-4BD3-BF9B-E089F3E4F5AF}"/>
    <cellStyle name="40% - Énfasis1 13" xfId="13950" xr:uid="{F8D976BE-6982-4592-BA8B-3249C168AEBD}"/>
    <cellStyle name="40% - Énfasis1 14" xfId="13951" xr:uid="{BE02D1B9-AE5C-4F9A-AED3-970DA08BF158}"/>
    <cellStyle name="40% - Énfasis1 15" xfId="13952" xr:uid="{B95797E4-847B-4FAB-9DD5-75981C037477}"/>
    <cellStyle name="40% - Énfasis1 16" xfId="13953" xr:uid="{9C093C1F-C54A-452C-82F7-DF2040398820}"/>
    <cellStyle name="40% - Énfasis1 17" xfId="13954" xr:uid="{86FED4FF-3A67-4A6A-8716-69AD5C048E83}"/>
    <cellStyle name="40% - Énfasis1 18" xfId="13955" xr:uid="{DC92FC68-BE85-4EC2-930A-CC4AEC773857}"/>
    <cellStyle name="40% - Énfasis1 19" xfId="13956" xr:uid="{578CCC60-AE9F-4D7C-8C7B-D12664F64BF3}"/>
    <cellStyle name="40% - Énfasis1 2" xfId="39" xr:uid="{00000000-0005-0000-0000-000018000000}"/>
    <cellStyle name="40% - Énfasis1 2 2" xfId="688" xr:uid="{A8967A9F-85BC-4AE7-953E-8F5C58717A75}"/>
    <cellStyle name="40% - Énfasis1 2 2 2" xfId="1441" xr:uid="{3D116B36-1500-4469-A498-C5208B2DD607}"/>
    <cellStyle name="40% - Énfasis1 2 2 2 2" xfId="3036" xr:uid="{93E30CD2-2DB0-4D02-B732-20190583C3CA}"/>
    <cellStyle name="40% - Énfasis1 2 2 2 2 2" xfId="4494" xr:uid="{01476955-3538-48BA-9CC4-D030D9111DE3}"/>
    <cellStyle name="40% - Énfasis1 2 2 2 2 2 2" xfId="4495" xr:uid="{54BE98F2-A5FA-4BDA-8F64-C45F02613D0B}"/>
    <cellStyle name="40% - Énfasis1 2 2 2 2 3" xfId="4496" xr:uid="{678A49BE-39E8-416A-AC2E-302A4452361C}"/>
    <cellStyle name="40% - Énfasis1 2 2 2 3" xfId="3630" xr:uid="{B5C6B132-392D-4893-9FB2-94689F7613DC}"/>
    <cellStyle name="40% - Énfasis1 2 2 2 3 2" xfId="4497" xr:uid="{B45D77C0-ACF2-4BBA-A902-E5571F4C351E}"/>
    <cellStyle name="40% - Énfasis1 2 2 2 4" xfId="4498" xr:uid="{6E7120C4-3695-4E42-938C-346CB9995B16}"/>
    <cellStyle name="40% - Énfasis1 2 2 3" xfId="1048" xr:uid="{2DA3084B-8605-4F39-9C65-E8CE1CEFB968}"/>
    <cellStyle name="40% - Énfasis1 2 2 3 2" xfId="2622" xr:uid="{F568DF32-1C67-487A-992C-A404B1A6858B}"/>
    <cellStyle name="40% - Énfasis1 2 2 3 2 2" xfId="4499" xr:uid="{48102D99-9A83-47D0-B5F0-D306E9DBED37}"/>
    <cellStyle name="40% - Énfasis1 2 2 3 2 2 2" xfId="4500" xr:uid="{C59E0BA7-3AC5-4365-942F-9B2533CBD21E}"/>
    <cellStyle name="40% - Énfasis1 2 2 3 2 3" xfId="4501" xr:uid="{FD838D98-C606-4762-8984-12F787FDFA5F}"/>
    <cellStyle name="40% - Énfasis1 2 2 3 3" xfId="4502" xr:uid="{631D6280-20BF-46BD-A83D-F29C5F8BF9B8}"/>
    <cellStyle name="40% - Énfasis1 2 2 3 3 2" xfId="4503" xr:uid="{AAFAC1F4-7F3A-4F73-BA62-82FE5D96D938}"/>
    <cellStyle name="40% - Énfasis1 2 2 3 4" xfId="4504" xr:uid="{F234B90A-B347-4F6D-8DAB-FA20BD1F38E5}"/>
    <cellStyle name="40% - Énfasis1 2 2 4" xfId="2206" xr:uid="{66FD1431-4F77-46BD-B0A1-70DAA18DA6E1}"/>
    <cellStyle name="40% - Énfasis1 2 2 4 2" xfId="4505" xr:uid="{1B3B4508-50E2-4DD4-B0FC-1B400CF98C8E}"/>
    <cellStyle name="40% - Énfasis1 2 2 4 2 2" xfId="4506" xr:uid="{0EB0D5C9-0223-41C5-ADF4-7D69A8D22DFF}"/>
    <cellStyle name="40% - Énfasis1 2 2 4 3" xfId="4507" xr:uid="{CC128B8D-12CD-4BDF-B6B9-B9CB9FB8C3A1}"/>
    <cellStyle name="40% - Énfasis1 2 2 5" xfId="4508" xr:uid="{AE44371A-DB0A-4680-A447-B97E688124C2}"/>
    <cellStyle name="40% - Énfasis1 2 2 5 2" xfId="4509" xr:uid="{A5267B74-7E84-42EE-8954-C14B4A52B4EB}"/>
    <cellStyle name="40% - Énfasis1 2 2 5 3" xfId="13778" xr:uid="{23B5BF6F-DA4D-4BF5-A0F9-510F150BA2BB}"/>
    <cellStyle name="40% - Énfasis1 2 2 6" xfId="4510" xr:uid="{21DFA333-BC73-4205-857E-E98E93D5B025}"/>
    <cellStyle name="40% - Énfasis1 2 2 7" xfId="4511" xr:uid="{272FE61B-4638-4FF9-BA3F-14635CD426CC}"/>
    <cellStyle name="40% - Énfasis1 2 3" xfId="1440" xr:uid="{41CF4D02-96DF-4B72-B95A-7EAD635EFB80}"/>
    <cellStyle name="40% - Énfasis1 2 3 2" xfId="3035" xr:uid="{635FDC72-C1B1-4C69-9937-5001014277ED}"/>
    <cellStyle name="40% - Énfasis1 2 3 2 2" xfId="4512" xr:uid="{8B220FCC-B91E-4F61-9718-1552F48BF7FC}"/>
    <cellStyle name="40% - Énfasis1 2 3 2 2 2" xfId="4513" xr:uid="{F29B5DFE-464D-44F3-A8C1-3A1B85D6BC45}"/>
    <cellStyle name="40% - Énfasis1 2 3 2 3" xfId="4514" xr:uid="{4FC92F0C-5B59-4173-8C8B-1FF0C1CBBCBD}"/>
    <cellStyle name="40% - Énfasis1 2 3 3" xfId="3629" xr:uid="{5351A665-489C-4573-AED4-8BFF607563D8}"/>
    <cellStyle name="40% - Énfasis1 2 3 3 2" xfId="4515" xr:uid="{DDD86D09-27A0-4ECF-8F9C-35886DC08E05}"/>
    <cellStyle name="40% - Énfasis1 2 3 4" xfId="4516" xr:uid="{66546BCB-58AD-4F97-B7F0-D5F8F231EE91}"/>
    <cellStyle name="40% - Énfasis1 2 4" xfId="1047" xr:uid="{8FB260EF-40E4-4BF1-A7D8-B85EB418776E}"/>
    <cellStyle name="40% - Énfasis1 2 4 2" xfId="2621" xr:uid="{C101ACF5-A836-4439-A916-BDD12F956A7D}"/>
    <cellStyle name="40% - Énfasis1 2 4 2 2" xfId="4517" xr:uid="{9E850414-9144-4758-AB11-E0864A0CAEA9}"/>
    <cellStyle name="40% - Énfasis1 2 4 2 2 2" xfId="4518" xr:uid="{3C72656A-A442-4CF3-A6B1-27C9E25C1D06}"/>
    <cellStyle name="40% - Énfasis1 2 4 2 3" xfId="4519" xr:uid="{2252D7E2-6946-48CE-99A5-121CA5D8E508}"/>
    <cellStyle name="40% - Énfasis1 2 4 3" xfId="4520" xr:uid="{F2FA720D-E36D-486F-8C9A-6893E02D09C3}"/>
    <cellStyle name="40% - Énfasis1 2 4 3 2" xfId="4521" xr:uid="{C26E40B2-E56D-43C8-91F9-F4F337C622D6}"/>
    <cellStyle name="40% - Énfasis1 2 4 4" xfId="4522" xr:uid="{EAA3A944-4267-4060-97A2-6149F8D3E521}"/>
    <cellStyle name="40% - Énfasis1 2 5" xfId="2205" xr:uid="{669A1055-98BF-41A8-BA24-B926F4D0B23F}"/>
    <cellStyle name="40% - Énfasis1 2 5 2" xfId="4523" xr:uid="{E5E8211F-A1D0-4B0F-8E12-3DA17AF234B4}"/>
    <cellStyle name="40% - Énfasis1 2 5 2 2" xfId="4524" xr:uid="{6AFE6657-2DD3-4E01-9238-3B35F4A6365C}"/>
    <cellStyle name="40% - Énfasis1 2 5 3" xfId="4525" xr:uid="{01D0897F-59F3-4D3E-B58F-A864AB0AC44E}"/>
    <cellStyle name="40% - Énfasis1 2 6" xfId="4526" xr:uid="{018D7518-3F4F-4C01-80D9-E58DB6A7F878}"/>
    <cellStyle name="40% - Énfasis1 2 6 2" xfId="4527" xr:uid="{8A63AF62-31BE-4BE9-A61B-EECB6BA92F42}"/>
    <cellStyle name="40% - Énfasis1 2 6 3" xfId="13757" xr:uid="{95AF2593-1B57-4813-BE22-67B947C33F58}"/>
    <cellStyle name="40% - Énfasis1 2 7" xfId="4528" xr:uid="{4DF5AE18-B8F3-45B5-BC24-82D44EB0CB60}"/>
    <cellStyle name="40% - Énfasis1 2 8" xfId="4529" xr:uid="{CF6E72F0-8F39-45CB-9649-498F13E45774}"/>
    <cellStyle name="40% - Énfasis1 2_ER T 2013" xfId="3631" xr:uid="{125B10A5-5702-422A-9FC3-EB73A4E6F56F}"/>
    <cellStyle name="40% - Énfasis1 3" xfId="214" xr:uid="{00000000-0005-0000-0000-000019000000}"/>
    <cellStyle name="40% - Énfasis1 3 2" xfId="1442" xr:uid="{65A335AE-A5E5-427D-B897-8BAB582EC4C2}"/>
    <cellStyle name="40% - Énfasis1 3 2 2" xfId="3037" xr:uid="{034D6FFE-4EE2-4860-A576-5785E366F35A}"/>
    <cellStyle name="40% - Énfasis1 3 2 2 2" xfId="4530" xr:uid="{95D12606-3638-4D7E-AAFD-1C32AFB4AAEE}"/>
    <cellStyle name="40% - Énfasis1 3 2 2 2 2" xfId="4531" xr:uid="{8E106AE6-4A2B-4AE5-BDF3-1C40CBFF773A}"/>
    <cellStyle name="40% - Énfasis1 3 2 2 3" xfId="4532" xr:uid="{CA7D9FA7-AE23-42A2-92DE-82EF47BA21B7}"/>
    <cellStyle name="40% - Énfasis1 3 2 3" xfId="4533" xr:uid="{B50F2D35-C698-4C8B-83F4-209EB4E17145}"/>
    <cellStyle name="40% - Énfasis1 3 2 3 2" xfId="4534" xr:uid="{08438DD6-A8BF-4904-8CAC-360E20E7B592}"/>
    <cellStyle name="40% - Énfasis1 3 2 4" xfId="4535" xr:uid="{EEE1AE69-DCD0-493D-A472-1F3EDBD0D346}"/>
    <cellStyle name="40% - Énfasis1 3 2 5" xfId="4536" xr:uid="{6B298B60-97BC-4E83-A5ED-BEFB31F2CA7E}"/>
    <cellStyle name="40% - Énfasis1 3 3" xfId="1049" xr:uid="{AA7EF0E3-EDF8-42F9-BC37-A6D3BBC4567C}"/>
    <cellStyle name="40% - Énfasis1 3 3 2" xfId="2623" xr:uid="{E8E31A19-6628-4DFB-B59E-3675EAE0091C}"/>
    <cellStyle name="40% - Énfasis1 3 3 2 2" xfId="4537" xr:uid="{A225F801-0450-467F-9964-DB1CCBFFD6BE}"/>
    <cellStyle name="40% - Énfasis1 3 3 2 2 2" xfId="4538" xr:uid="{314714F5-CCDA-4AA0-9DEE-92426092CBA1}"/>
    <cellStyle name="40% - Énfasis1 3 3 2 3" xfId="4539" xr:uid="{A8C0E664-A0E5-4B38-B3EE-8D0E23F0FB98}"/>
    <cellStyle name="40% - Énfasis1 3 3 3" xfId="4540" xr:uid="{48E10466-813D-4602-A2AC-F4693200C64F}"/>
    <cellStyle name="40% - Énfasis1 3 3 3 2" xfId="4541" xr:uid="{E2E83C95-6552-4B81-997A-55443A34B89A}"/>
    <cellStyle name="40% - Énfasis1 3 3 4" xfId="4542" xr:uid="{265DD0BF-B2A7-49E7-9FCE-55A1A547481B}"/>
    <cellStyle name="40% - Énfasis1 3 4" xfId="2207" xr:uid="{BC8275E8-FD12-43CC-B189-27EE824F5B0E}"/>
    <cellStyle name="40% - Énfasis1 3 4 2" xfId="4543" xr:uid="{1A9DDF55-EEB4-45F0-8FD6-57EEA9E644A5}"/>
    <cellStyle name="40% - Énfasis1 3 4 2 2" xfId="4544" xr:uid="{FABF254F-50AB-47A6-9C18-F2E1408B62D2}"/>
    <cellStyle name="40% - Énfasis1 3 4 3" xfId="4545" xr:uid="{DB2EB73C-370E-47F1-AD30-74EAE2D20240}"/>
    <cellStyle name="40% - Énfasis1 3 5" xfId="4546" xr:uid="{84BAF7B2-FB5A-46C9-A3BD-EA69AB671427}"/>
    <cellStyle name="40% - Énfasis1 3 5 2" xfId="4547" xr:uid="{3C64AEAC-92AA-49B6-8776-DC7A767AF80F}"/>
    <cellStyle name="40% - Énfasis1 3 5 3" xfId="13830" xr:uid="{8FD458CD-71B3-4D79-BC62-4F62C27C4F48}"/>
    <cellStyle name="40% - Énfasis1 3 6" xfId="4548" xr:uid="{6A03940D-4D61-4229-A44C-74FB0567C0A2}"/>
    <cellStyle name="40% - Énfasis1 3 7" xfId="4549" xr:uid="{BC6C23FD-76E1-4B58-B8A1-34D1E79932D5}"/>
    <cellStyle name="40% - Énfasis1 4" xfId="1269" xr:uid="{D5DB87FB-919D-4739-ABB8-156B96C9F120}"/>
    <cellStyle name="40% - Énfasis1 4 2" xfId="2840" xr:uid="{E517D21D-16C2-4B3C-82E4-2B769A0E2436}"/>
    <cellStyle name="40% - Énfasis1 4 2 2" xfId="4550" xr:uid="{9433BC39-7476-4B18-8E73-DC53C41D1BBD}"/>
    <cellStyle name="40% - Énfasis1 4 2 2 2" xfId="4551" xr:uid="{17B8E39F-BE6A-4846-BAF8-1409C44A6AB0}"/>
    <cellStyle name="40% - Énfasis1 4 2 3" xfId="4552" xr:uid="{69229E1D-2D38-448F-A354-D45B55A227AD}"/>
    <cellStyle name="40% - Énfasis1 4 3" xfId="4553" xr:uid="{09CA06FF-6FF1-4771-A97A-EA7C1BF5AB5B}"/>
    <cellStyle name="40% - Énfasis1 4 3 2" xfId="4554" xr:uid="{A8B19010-60F8-432A-A455-621F92B9D388}"/>
    <cellStyle name="40% - Énfasis1 4 4" xfId="4555" xr:uid="{7AC98823-227C-4AE6-A70F-FD9E690B3996}"/>
    <cellStyle name="40% - Énfasis1 5" xfId="851" xr:uid="{B23A355E-E9B4-4E66-BCCD-E747D889C4DC}"/>
    <cellStyle name="40% - Énfasis1 5 2" xfId="2426" xr:uid="{C859CD46-9793-426B-A392-11D9F4425176}"/>
    <cellStyle name="40% - Énfasis1 5 2 2" xfId="4556" xr:uid="{165A9D1B-CA6A-4F47-8EC0-4504D30A60CB}"/>
    <cellStyle name="40% - Énfasis1 5 2 2 2" xfId="4557" xr:uid="{F6EFB1CD-F90C-4081-AA71-95411FCC7F15}"/>
    <cellStyle name="40% - Énfasis1 5 2 3" xfId="4558" xr:uid="{4DCA7F75-A92D-4A99-8301-3FA0AEDBA9C7}"/>
    <cellStyle name="40% - Énfasis1 5 3" xfId="4559" xr:uid="{D8036EAF-D957-45D9-ACA2-8D03C32A0776}"/>
    <cellStyle name="40% - Énfasis1 5 3 2" xfId="4560" xr:uid="{9CAA3046-31F5-4A73-A87B-392AF59302EF}"/>
    <cellStyle name="40% - Énfasis1 5 4" xfId="4561" xr:uid="{D6598A9D-D6F1-4ECE-B7FA-2ABF4F2B05F4}"/>
    <cellStyle name="40% - Énfasis1 6" xfId="1732" xr:uid="{3D12797B-818D-44A8-AAB3-0552F8EAAD4D}"/>
    <cellStyle name="40% - Énfasis1 6 2" xfId="3332" xr:uid="{B9FFA0E5-B63A-4387-9F31-F1C408A93070}"/>
    <cellStyle name="40% - Énfasis1 6 2 2" xfId="4562" xr:uid="{AF1AC9F1-98A4-4F7D-BD5D-8D20F8CE8F12}"/>
    <cellStyle name="40% - Énfasis1 6 2 2 2" xfId="4563" xr:uid="{9FDB7576-7DD7-41C1-B816-E3EF55C09F25}"/>
    <cellStyle name="40% - Énfasis1 6 2 3" xfId="4564" xr:uid="{6959A176-1ADF-447C-872F-836923BA29BE}"/>
    <cellStyle name="40% - Énfasis1 6 3" xfId="4565" xr:uid="{AAA83999-A26D-42EF-B626-CC8520C91D05}"/>
    <cellStyle name="40% - Énfasis1 6 3 2" xfId="4566" xr:uid="{65BFD92F-4BE4-4CEF-A279-9B824992BB73}"/>
    <cellStyle name="40% - Énfasis1 6 4" xfId="4567" xr:uid="{CFB59244-D651-43A2-A0B7-DFB521CB8C29}"/>
    <cellStyle name="40% - Énfasis1 7" xfId="1909" xr:uid="{4412E6A6-71B0-495F-98FF-1E38E6560F4F}"/>
    <cellStyle name="40% - Énfasis1 7 2" xfId="3508" xr:uid="{52FCE206-30D6-4CDB-ACF5-073FB46B791F}"/>
    <cellStyle name="40% - Énfasis1 7 2 2" xfId="4568" xr:uid="{A7393930-3BC6-406D-8E32-60F982529615}"/>
    <cellStyle name="40% - Énfasis1 7 2 2 2" xfId="4569" xr:uid="{DB32EE72-DF61-4CAD-8CF1-673D2CED5C24}"/>
    <cellStyle name="40% - Énfasis1 7 2 3" xfId="4570" xr:uid="{56ED03E3-A309-473F-A627-54A531D7CAAC}"/>
    <cellStyle name="40% - Énfasis1 7 3" xfId="4571" xr:uid="{82234601-C126-42A2-AF6B-78B5078FFD3A}"/>
    <cellStyle name="40% - Énfasis1 7 3 2" xfId="4572" xr:uid="{A40BC27F-EE97-42A2-A52C-E3889C422CB7}"/>
    <cellStyle name="40% - Énfasis1 7 4" xfId="4573" xr:uid="{CE417112-6738-44AF-A057-D36C54D9CDC6}"/>
    <cellStyle name="40% - Énfasis1 8" xfId="2085" xr:uid="{A7E35F39-C7DF-4037-919D-889EE3BDFB09}"/>
    <cellStyle name="40% - Énfasis1 8 2" xfId="4574" xr:uid="{3A90A50F-A075-4A70-89B2-EB7196E430CC}"/>
    <cellStyle name="40% - Énfasis1 8 2 2" xfId="4575" xr:uid="{478125F1-FB99-4981-8056-96B22A9BE18C}"/>
    <cellStyle name="40% - Énfasis1 8 3" xfId="4576" xr:uid="{CE16F618-07ED-4A2E-840E-4534BBEB6BF2}"/>
    <cellStyle name="40% - Énfasis1 9" xfId="4577" xr:uid="{C7BFEC54-9D29-49E7-A2FE-E3D66E247971}"/>
    <cellStyle name="40% - Énfasis1 9 2" xfId="4578" xr:uid="{B869AB99-8674-4734-92F4-381A4D899E65}"/>
    <cellStyle name="40% - Énfasis2 10" xfId="4579" xr:uid="{F564E4A6-F25A-446E-91B7-7A6C2D27B1AF}"/>
    <cellStyle name="40% - Énfasis2 11" xfId="13959" xr:uid="{8CA8365A-CC6C-440D-B7DC-00B91F7A0A3D}"/>
    <cellStyle name="40% - Énfasis2 12" xfId="13960" xr:uid="{8E781AE1-8768-433A-A4B0-75315F5EA87C}"/>
    <cellStyle name="40% - Énfasis2 13" xfId="13961" xr:uid="{938E9D08-CB00-4576-AF11-41A2BFF6C601}"/>
    <cellStyle name="40% - Énfasis2 14" xfId="13962" xr:uid="{3CED9880-BFBB-45B1-9845-D08A7EDA749B}"/>
    <cellStyle name="40% - Énfasis2 15" xfId="13963" xr:uid="{0655BD41-2B8C-4325-AF59-17A0D88694A4}"/>
    <cellStyle name="40% - Énfasis2 16" xfId="13964" xr:uid="{205A1BE7-6F2D-4E9E-9312-A9F05E838A5E}"/>
    <cellStyle name="40% - Énfasis2 17" xfId="13965" xr:uid="{9D70B3A1-1236-49E5-8750-43840F884183}"/>
    <cellStyle name="40% - Énfasis2 18" xfId="13966" xr:uid="{D62BA57F-FFB7-4517-9401-893C79FEF814}"/>
    <cellStyle name="40% - Énfasis2 19" xfId="13967" xr:uid="{0C098ABD-E5A5-4ED2-8C2A-B81F3E824E3F}"/>
    <cellStyle name="40% - Énfasis2 2" xfId="40" xr:uid="{00000000-0005-0000-0000-00001A000000}"/>
    <cellStyle name="40% - Énfasis2 2 2" xfId="689" xr:uid="{ECE8E8D0-9FFA-4451-80DC-0EF24AA36280}"/>
    <cellStyle name="40% - Énfasis2 2 2 2" xfId="1444" xr:uid="{60AA7970-4E43-4D01-B5D9-1CAFABB4CA62}"/>
    <cellStyle name="40% - Énfasis2 2 2 2 2" xfId="3039" xr:uid="{FF12BF7F-916C-487D-89E8-8E5A8709F493}"/>
    <cellStyle name="40% - Énfasis2 2 2 2 2 2" xfId="4580" xr:uid="{DA2A878C-B02F-4929-99DD-500724B06306}"/>
    <cellStyle name="40% - Énfasis2 2 2 2 2 2 2" xfId="4581" xr:uid="{084C060A-37DC-4316-8959-0330A9E7B4D4}"/>
    <cellStyle name="40% - Énfasis2 2 2 2 2 3" xfId="4582" xr:uid="{1823687E-2E53-4E41-87B9-D258E52E5B8A}"/>
    <cellStyle name="40% - Énfasis2 2 2 2 3" xfId="3633" xr:uid="{E091D025-A1CD-49F9-ADCF-BA56C0DD2706}"/>
    <cellStyle name="40% - Énfasis2 2 2 2 3 2" xfId="4583" xr:uid="{3F616545-A18B-4738-8925-FBA21C83569E}"/>
    <cellStyle name="40% - Énfasis2 2 2 2 4" xfId="4584" xr:uid="{50483995-B618-441E-A001-B6873350284F}"/>
    <cellStyle name="40% - Énfasis2 2 2 3" xfId="1051" xr:uid="{1B027E2C-790A-45F2-ADA6-C4925272F46F}"/>
    <cellStyle name="40% - Énfasis2 2 2 3 2" xfId="2625" xr:uid="{47A44C5D-ECCE-4935-A066-1470D5A17633}"/>
    <cellStyle name="40% - Énfasis2 2 2 3 2 2" xfId="4585" xr:uid="{36BA05AE-E4F0-4A81-8E3B-317E8CDD0C5C}"/>
    <cellStyle name="40% - Énfasis2 2 2 3 2 2 2" xfId="4586" xr:uid="{F8CDC2E2-06F5-4F9E-AFD7-39D15B273015}"/>
    <cellStyle name="40% - Énfasis2 2 2 3 2 3" xfId="4587" xr:uid="{83C7C58C-416E-47DA-8A97-8572561D011F}"/>
    <cellStyle name="40% - Énfasis2 2 2 3 3" xfId="4588" xr:uid="{FF1A4B41-E6B9-414B-B671-C477AFFD7C75}"/>
    <cellStyle name="40% - Énfasis2 2 2 3 3 2" xfId="4589" xr:uid="{674D370D-AEE8-4C49-A966-08A5B815530C}"/>
    <cellStyle name="40% - Énfasis2 2 2 3 4" xfId="4590" xr:uid="{D2AD6F64-74B3-4D2B-A0BC-E1810ADB2252}"/>
    <cellStyle name="40% - Énfasis2 2 2 4" xfId="2209" xr:uid="{B1206161-28E2-457A-A79C-C0469CC45B62}"/>
    <cellStyle name="40% - Énfasis2 2 2 4 2" xfId="4591" xr:uid="{BA576318-B472-4188-80B4-B4D74CD4D14D}"/>
    <cellStyle name="40% - Énfasis2 2 2 4 2 2" xfId="4592" xr:uid="{B47404D4-8995-481F-B472-6E610684CE59}"/>
    <cellStyle name="40% - Énfasis2 2 2 4 3" xfId="4593" xr:uid="{1C966327-E007-4987-8E1D-803B9908A235}"/>
    <cellStyle name="40% - Énfasis2 2 2 5" xfId="4594" xr:uid="{998FCA90-375C-4D4F-AFE8-DDD59C4C981A}"/>
    <cellStyle name="40% - Énfasis2 2 2 5 2" xfId="4595" xr:uid="{302D2FF6-CCC4-43C7-9641-B5E3041BB237}"/>
    <cellStyle name="40% - Énfasis2 2 2 5 3" xfId="13774" xr:uid="{47530A18-917B-4CA2-9A23-437067361A75}"/>
    <cellStyle name="40% - Énfasis2 2 2 6" xfId="4596" xr:uid="{17FE866B-FD8E-4AF5-B686-3641BEFCE5F5}"/>
    <cellStyle name="40% - Énfasis2 2 2 7" xfId="4597" xr:uid="{1C9C5BDB-D19B-458F-9E80-F853B9C458B2}"/>
    <cellStyle name="40% - Énfasis2 2 3" xfId="1443" xr:uid="{A915C880-FDB2-49A7-AD58-92544EC2C724}"/>
    <cellStyle name="40% - Énfasis2 2 3 2" xfId="3038" xr:uid="{E84DCDBB-11C0-4EF4-BB42-E164F79BA3A9}"/>
    <cellStyle name="40% - Énfasis2 2 3 2 2" xfId="4598" xr:uid="{31203E3D-268A-4987-8710-D0451528DDE6}"/>
    <cellStyle name="40% - Énfasis2 2 3 2 2 2" xfId="4599" xr:uid="{8AA68F5B-EA4C-484D-A6D5-1D372DB114C9}"/>
    <cellStyle name="40% - Énfasis2 2 3 2 3" xfId="4600" xr:uid="{B7505247-8318-4AFA-A427-906AE7E0054E}"/>
    <cellStyle name="40% - Énfasis2 2 3 3" xfId="3632" xr:uid="{B327AD61-A45E-41F3-B878-1D4415D81030}"/>
    <cellStyle name="40% - Énfasis2 2 3 3 2" xfId="4601" xr:uid="{41292F57-47D0-4142-B7E8-15D3F30ABBB6}"/>
    <cellStyle name="40% - Énfasis2 2 3 4" xfId="4602" xr:uid="{5EE0F3B2-8DDC-4539-BB24-687AAB8A315B}"/>
    <cellStyle name="40% - Énfasis2 2 4" xfId="1050" xr:uid="{4983A999-C9D1-4802-8D31-D8FB252AA0A1}"/>
    <cellStyle name="40% - Énfasis2 2 4 2" xfId="2624" xr:uid="{63235C82-3303-435E-9F82-69B3D9E2A15C}"/>
    <cellStyle name="40% - Énfasis2 2 4 2 2" xfId="4603" xr:uid="{6DE293E7-CBFE-4742-8477-BFB90FB02A9C}"/>
    <cellStyle name="40% - Énfasis2 2 4 2 2 2" xfId="4604" xr:uid="{5CB2EE1F-E629-4F26-BA9B-E627C471883D}"/>
    <cellStyle name="40% - Énfasis2 2 4 2 3" xfId="4605" xr:uid="{A47A6DC1-6E75-44E2-BE03-7D58C2FE2A5E}"/>
    <cellStyle name="40% - Énfasis2 2 4 3" xfId="4606" xr:uid="{DC315BA9-CCD6-4B7A-A06C-3B8161C09C58}"/>
    <cellStyle name="40% - Énfasis2 2 4 3 2" xfId="4607" xr:uid="{9EBBD4FB-CF7D-472A-92C9-456DB7248EDF}"/>
    <cellStyle name="40% - Énfasis2 2 4 4" xfId="4608" xr:uid="{61B2108B-3AA1-4E18-9FE3-BB54A2738989}"/>
    <cellStyle name="40% - Énfasis2 2 5" xfId="2208" xr:uid="{209D9655-ABAE-4850-AE1B-D35EF711D43B}"/>
    <cellStyle name="40% - Énfasis2 2 5 2" xfId="4609" xr:uid="{D02DD071-FD59-4D7A-897D-DA30602D46AE}"/>
    <cellStyle name="40% - Énfasis2 2 5 2 2" xfId="4610" xr:uid="{6F1D930F-CD9B-42E7-B0B5-A78EAD7D5C50}"/>
    <cellStyle name="40% - Énfasis2 2 5 3" xfId="4611" xr:uid="{4783FC6D-DF99-443D-BC4D-F4137B47BEC3}"/>
    <cellStyle name="40% - Énfasis2 2 6" xfId="4612" xr:uid="{670D0837-5F9E-4021-AF6F-BE292A0A0589}"/>
    <cellStyle name="40% - Énfasis2 2 6 2" xfId="4613" xr:uid="{2BD40D88-8513-4D50-9B96-574F8FA4F7A3}"/>
    <cellStyle name="40% - Énfasis2 2 6 3" xfId="13765" xr:uid="{936C6C87-C8B9-4CDB-8096-E0BB015262A5}"/>
    <cellStyle name="40% - Énfasis2 2 7" xfId="4614" xr:uid="{9231891B-7BFC-4BD4-A08A-109D72F93B17}"/>
    <cellStyle name="40% - Énfasis2 2 8" xfId="4615" xr:uid="{9D3929DD-0DBB-4BFC-81BF-71364C27BA10}"/>
    <cellStyle name="40% - Énfasis2 2_ER T 2013" xfId="3634" xr:uid="{1798BDB1-335E-4316-9BAD-296267B53F0D}"/>
    <cellStyle name="40% - Énfasis2 3" xfId="215" xr:uid="{00000000-0005-0000-0000-00001B000000}"/>
    <cellStyle name="40% - Énfasis2 3 2" xfId="1445" xr:uid="{B1C6C895-98B2-4D55-826C-751E45F96DAE}"/>
    <cellStyle name="40% - Énfasis2 3 2 2" xfId="3040" xr:uid="{7B8E460E-E49F-4056-85C8-485AC722C4EE}"/>
    <cellStyle name="40% - Énfasis2 3 2 2 2" xfId="4616" xr:uid="{CF67845C-A370-40D7-80D3-508C7EE83E1B}"/>
    <cellStyle name="40% - Énfasis2 3 2 2 2 2" xfId="4617" xr:uid="{BD20629C-BFFD-4F5E-82C8-1F887B55692B}"/>
    <cellStyle name="40% - Énfasis2 3 2 2 3" xfId="4618" xr:uid="{1916B4C7-7288-49BE-9D6E-3B1D3FCD57D1}"/>
    <cellStyle name="40% - Énfasis2 3 2 3" xfId="4619" xr:uid="{B2FD75A7-91E7-4902-A037-A27FDC12B8E7}"/>
    <cellStyle name="40% - Énfasis2 3 2 3 2" xfId="4620" xr:uid="{E3F7D033-ECD1-4DD5-9E50-B672C9677AB8}"/>
    <cellStyle name="40% - Énfasis2 3 2 4" xfId="4621" xr:uid="{7FDAB323-E0B6-428E-9500-DE39166A8BC4}"/>
    <cellStyle name="40% - Énfasis2 3 2 5" xfId="4622" xr:uid="{107B05A3-F240-45B6-B68D-30E56A34B07D}"/>
    <cellStyle name="40% - Énfasis2 3 3" xfId="1052" xr:uid="{C5543C7B-6D41-4571-9D84-256BC9241DE9}"/>
    <cellStyle name="40% - Énfasis2 3 3 2" xfId="2626" xr:uid="{7D1B0AE3-FB51-41DE-A7BE-A010A6AFE30D}"/>
    <cellStyle name="40% - Énfasis2 3 3 2 2" xfId="4623" xr:uid="{5C2D8120-4A43-4F26-B77D-AF94376A3BD6}"/>
    <cellStyle name="40% - Énfasis2 3 3 2 2 2" xfId="4624" xr:uid="{25F6CC72-77F0-469A-A942-FB3CE31E0BF6}"/>
    <cellStyle name="40% - Énfasis2 3 3 2 3" xfId="4625" xr:uid="{07F89933-5317-4372-A024-755EDD28F291}"/>
    <cellStyle name="40% - Énfasis2 3 3 3" xfId="4626" xr:uid="{350FCD63-B375-46E0-A98B-6F56C527877F}"/>
    <cellStyle name="40% - Énfasis2 3 3 3 2" xfId="4627" xr:uid="{A94C3FCC-A057-4D58-A357-32F5824A8716}"/>
    <cellStyle name="40% - Énfasis2 3 3 4" xfId="4628" xr:uid="{0A1FACF7-A362-4CEA-AD93-A36C54E23891}"/>
    <cellStyle name="40% - Énfasis2 3 4" xfId="2210" xr:uid="{900013C0-EA76-4764-B4DA-C9E30FCCD84D}"/>
    <cellStyle name="40% - Énfasis2 3 4 2" xfId="4629" xr:uid="{A8334F1F-AFFA-4060-9C5D-ED0A4B0EA217}"/>
    <cellStyle name="40% - Énfasis2 3 4 2 2" xfId="4630" xr:uid="{BDFC5373-6F18-4F12-921A-17CE48FEA79A}"/>
    <cellStyle name="40% - Énfasis2 3 4 3" xfId="4631" xr:uid="{33EAE9C4-944A-4B32-A8D4-8253685714A2}"/>
    <cellStyle name="40% - Énfasis2 3 5" xfId="4632" xr:uid="{32A8CBD4-9DC6-42C5-9E96-BB0B9CB3FC6D}"/>
    <cellStyle name="40% - Énfasis2 3 5 2" xfId="4633" xr:uid="{6FB6F83D-546A-4AED-8456-8D5F347A3C65}"/>
    <cellStyle name="40% - Énfasis2 3 5 3" xfId="13829" xr:uid="{750FADD9-7361-43A0-9027-64B3DF8A1D4E}"/>
    <cellStyle name="40% - Énfasis2 3 6" xfId="4634" xr:uid="{2CBC7B36-0DCE-4D2D-B21F-BB10525C4661}"/>
    <cellStyle name="40% - Énfasis2 3 7" xfId="4635" xr:uid="{8AE77A5E-3C1F-4792-AA80-9C8860755E18}"/>
    <cellStyle name="40% - Énfasis2 4" xfId="1270" xr:uid="{0DD19DEE-2C49-4CF3-A098-82D64317085F}"/>
    <cellStyle name="40% - Énfasis2 4 2" xfId="2841" xr:uid="{96585ABC-89FB-4EAE-8E49-78CA24275478}"/>
    <cellStyle name="40% - Énfasis2 4 2 2" xfId="4636" xr:uid="{F55ED574-54C7-44C4-A4B3-806C0BF55AFA}"/>
    <cellStyle name="40% - Énfasis2 4 2 2 2" xfId="4637" xr:uid="{196D7DF1-8DB0-470D-B55F-C2A8819E3187}"/>
    <cellStyle name="40% - Énfasis2 4 2 3" xfId="4638" xr:uid="{68489A2E-4F39-43D2-85C4-DE5D37233858}"/>
    <cellStyle name="40% - Énfasis2 4 3" xfId="4639" xr:uid="{704C4471-F25B-4F13-9345-5254BA0EFD5F}"/>
    <cellStyle name="40% - Énfasis2 4 3 2" xfId="4640" xr:uid="{EFCC7FBD-50F6-4133-BF64-0360A7687FCB}"/>
    <cellStyle name="40% - Énfasis2 4 4" xfId="4641" xr:uid="{702EE2BF-0352-43BE-A8A5-D025A93033A8}"/>
    <cellStyle name="40% - Énfasis2 5" xfId="852" xr:uid="{4FE3D1D5-38FA-4503-B2D9-BC2E4BA2EE8C}"/>
    <cellStyle name="40% - Énfasis2 5 2" xfId="2427" xr:uid="{E323AF04-C3FA-46B6-9749-88EEFB26F20D}"/>
    <cellStyle name="40% - Énfasis2 5 2 2" xfId="4642" xr:uid="{78955216-9BE2-4A0A-A71C-C5AD44045ACE}"/>
    <cellStyle name="40% - Énfasis2 5 2 2 2" xfId="4643" xr:uid="{0A2512F6-13D3-4DF2-85FE-D4C00731F96C}"/>
    <cellStyle name="40% - Énfasis2 5 2 3" xfId="4644" xr:uid="{0C84DCE0-C5B1-4E18-BCA0-F45720902CA9}"/>
    <cellStyle name="40% - Énfasis2 5 3" xfId="4645" xr:uid="{A3A81457-F7FE-4F31-98BC-283075B0FB36}"/>
    <cellStyle name="40% - Énfasis2 5 3 2" xfId="4646" xr:uid="{0D767D7E-7FBA-48F3-A346-EF6BEA6AFFE7}"/>
    <cellStyle name="40% - Énfasis2 5 4" xfId="4647" xr:uid="{64CFADE4-FF7C-4000-B2F7-0A5530D34029}"/>
    <cellStyle name="40% - Énfasis2 6" xfId="1734" xr:uid="{293D51E4-0DE9-4715-8FB1-09F2379BFAAD}"/>
    <cellStyle name="40% - Énfasis2 6 2" xfId="3334" xr:uid="{445CE3A3-42A6-444B-A90A-8FE2B8DF6FDC}"/>
    <cellStyle name="40% - Énfasis2 6 2 2" xfId="4648" xr:uid="{AD5ECF71-7759-499C-A2FE-DEC2B7D45D2A}"/>
    <cellStyle name="40% - Énfasis2 6 2 2 2" xfId="4649" xr:uid="{20247C1C-1AB8-4AEB-88AB-492019E9847A}"/>
    <cellStyle name="40% - Énfasis2 6 2 3" xfId="4650" xr:uid="{223FF1F7-FE49-4914-93F3-FB235664D981}"/>
    <cellStyle name="40% - Énfasis2 6 3" xfId="4651" xr:uid="{A483D416-0F56-4347-894B-C7EA6D97E856}"/>
    <cellStyle name="40% - Énfasis2 6 3 2" xfId="4652" xr:uid="{65823D45-FEBE-4FB9-BF4C-15D978B1CEF2}"/>
    <cellStyle name="40% - Énfasis2 6 4" xfId="4653" xr:uid="{76B8CB57-1EB0-4BCC-BDA2-6E486D86CF7B}"/>
    <cellStyle name="40% - Énfasis2 7" xfId="1911" xr:uid="{0E503382-077E-4A0A-ADDE-4DDA945F9CB1}"/>
    <cellStyle name="40% - Énfasis2 7 2" xfId="3510" xr:uid="{3D2F6E0C-7D21-4C99-A55B-B6A5858B96A7}"/>
    <cellStyle name="40% - Énfasis2 7 2 2" xfId="4654" xr:uid="{3DDF8323-7406-45F8-904D-B26296B69240}"/>
    <cellStyle name="40% - Énfasis2 7 2 2 2" xfId="4655" xr:uid="{8F817507-9658-4007-A4F4-712BA370BB39}"/>
    <cellStyle name="40% - Énfasis2 7 2 3" xfId="4656" xr:uid="{70C46528-06E1-436D-9FF0-0DAC8FF9F215}"/>
    <cellStyle name="40% - Énfasis2 7 3" xfId="4657" xr:uid="{D6058F21-45B7-41E5-9079-8348FBD5B4E7}"/>
    <cellStyle name="40% - Énfasis2 7 3 2" xfId="4658" xr:uid="{E657583D-8CBF-474D-B0EF-596A5BC3C944}"/>
    <cellStyle name="40% - Énfasis2 7 4" xfId="4659" xr:uid="{6B511D7C-A305-4B3E-90FB-F9E96B73F176}"/>
    <cellStyle name="40% - Énfasis2 8" xfId="2087" xr:uid="{DD3038CC-B1B4-4211-AA2A-B97CF8447A74}"/>
    <cellStyle name="40% - Énfasis2 8 2" xfId="4660" xr:uid="{35D5F059-A441-4896-B637-18D4E9F758CE}"/>
    <cellStyle name="40% - Énfasis2 8 2 2" xfId="4661" xr:uid="{4DF4E92A-747A-437F-84A3-56394C96DB04}"/>
    <cellStyle name="40% - Énfasis2 8 3" xfId="4662" xr:uid="{48F23A20-80B8-4D0E-A184-FEDC14D75385}"/>
    <cellStyle name="40% - Énfasis2 9" xfId="4663" xr:uid="{18AFDC73-A4EE-4759-9071-4D1C11276F92}"/>
    <cellStyle name="40% - Énfasis2 9 2" xfId="4664" xr:uid="{0F161F7A-954F-4138-8B21-55BE8AF387CE}"/>
    <cellStyle name="40% - Énfasis3 10" xfId="4665" xr:uid="{AE47EB7F-75B5-4D7C-A623-B30AA7F40942}"/>
    <cellStyle name="40% - Énfasis3 11" xfId="13969" xr:uid="{D10B2224-E2DC-4718-ABD6-39FE7FC044B4}"/>
    <cellStyle name="40% - Énfasis3 12" xfId="13970" xr:uid="{BCC5E45E-34A8-4421-91F0-AE302EFCD553}"/>
    <cellStyle name="40% - Énfasis3 13" xfId="13971" xr:uid="{DECFAD8D-A8B3-4CD8-A7B4-995D5EB92495}"/>
    <cellStyle name="40% - Énfasis3 14" xfId="13972" xr:uid="{F48C93B5-4CD7-4917-96AE-88109852F549}"/>
    <cellStyle name="40% - Énfasis3 15" xfId="13973" xr:uid="{D088A8F8-26E1-4036-8260-3F519E125E79}"/>
    <cellStyle name="40% - Énfasis3 16" xfId="13974" xr:uid="{111C9193-E8F6-4459-BBB6-805363602914}"/>
    <cellStyle name="40% - Énfasis3 17" xfId="13975" xr:uid="{7B49F2BA-A91A-45FE-9596-42D14245B393}"/>
    <cellStyle name="40% - Énfasis3 18" xfId="13976" xr:uid="{49EC6326-01B7-4D42-8CA4-0275407ECAA3}"/>
    <cellStyle name="40% - Énfasis3 19" xfId="13977" xr:uid="{A77C9384-D460-4077-8A1C-873BA4B7691A}"/>
    <cellStyle name="40% - Énfasis3 2" xfId="41" xr:uid="{00000000-0005-0000-0000-00001C000000}"/>
    <cellStyle name="40% - Énfasis3 2 2" xfId="690" xr:uid="{EDAF345F-E548-4B2F-A3FE-8E1462F9E571}"/>
    <cellStyle name="40% - Énfasis3 2 2 2" xfId="1447" xr:uid="{50542585-C68F-4E65-993F-B43AA57530AE}"/>
    <cellStyle name="40% - Énfasis3 2 2 2 2" xfId="3042" xr:uid="{FAFBE42C-2A2D-4A09-8F4A-FBE19D05B620}"/>
    <cellStyle name="40% - Énfasis3 2 2 2 2 2" xfId="4666" xr:uid="{81CA2429-9F28-4EA0-BE05-3DB79D80C13E}"/>
    <cellStyle name="40% - Énfasis3 2 2 2 2 2 2" xfId="4667" xr:uid="{FADF02C9-9B5B-4A51-931B-19259B896B21}"/>
    <cellStyle name="40% - Énfasis3 2 2 2 2 3" xfId="4668" xr:uid="{6DC1E3AD-3E96-48E9-8D17-B901F0F39F23}"/>
    <cellStyle name="40% - Énfasis3 2 2 2 3" xfId="3636" xr:uid="{19076E63-E4CE-4DC6-BFA0-0B135DD8AD97}"/>
    <cellStyle name="40% - Énfasis3 2 2 2 3 2" xfId="4669" xr:uid="{EB520D6C-37CF-47B7-A5C2-2B614C537D59}"/>
    <cellStyle name="40% - Énfasis3 2 2 2 4" xfId="4670" xr:uid="{00E5B7EE-1202-4DF8-B6C1-A053144CE696}"/>
    <cellStyle name="40% - Énfasis3 2 2 3" xfId="1054" xr:uid="{7E25BD88-6BE9-4AFA-BDA0-D8F76805EE89}"/>
    <cellStyle name="40% - Énfasis3 2 2 3 2" xfId="2628" xr:uid="{633D14A8-D58A-4899-A594-887553A5A5DC}"/>
    <cellStyle name="40% - Énfasis3 2 2 3 2 2" xfId="4671" xr:uid="{2224C415-84E1-4444-82CD-05ADDB7C2D80}"/>
    <cellStyle name="40% - Énfasis3 2 2 3 2 2 2" xfId="4672" xr:uid="{B29F4A66-D9BB-4C8D-9640-A837766A554C}"/>
    <cellStyle name="40% - Énfasis3 2 2 3 2 3" xfId="4673" xr:uid="{37019C36-F982-49BE-A266-189FFDE33B8B}"/>
    <cellStyle name="40% - Énfasis3 2 2 3 3" xfId="4674" xr:uid="{12BDD2E1-DF98-40D2-82A4-4ECD08EBE9B3}"/>
    <cellStyle name="40% - Énfasis3 2 2 3 3 2" xfId="4675" xr:uid="{9ADDA8CF-9B68-415E-A6FD-3C8D1B76417B}"/>
    <cellStyle name="40% - Énfasis3 2 2 3 4" xfId="4676" xr:uid="{60052A09-10ED-460B-8185-53D73A97BC23}"/>
    <cellStyle name="40% - Énfasis3 2 2 4" xfId="2212" xr:uid="{556D75EB-9D74-40B0-B985-3A6667F689E1}"/>
    <cellStyle name="40% - Énfasis3 2 2 4 2" xfId="4677" xr:uid="{B1849F31-F8EB-4014-A381-04384115BDF6}"/>
    <cellStyle name="40% - Énfasis3 2 2 4 2 2" xfId="4678" xr:uid="{F082FE10-30A5-4164-A6ED-7136BDA564CF}"/>
    <cellStyle name="40% - Énfasis3 2 2 4 3" xfId="4679" xr:uid="{C9A3AF24-ED3B-428C-BD28-9ADE81089711}"/>
    <cellStyle name="40% - Énfasis3 2 2 5" xfId="4680" xr:uid="{B1B35C83-272B-486C-A386-E77EEC019481}"/>
    <cellStyle name="40% - Énfasis3 2 2 5 2" xfId="4681" xr:uid="{A7A7FD7B-B2C6-47AC-8480-F7DCA2AACDE2}"/>
    <cellStyle name="40% - Énfasis3 2 2 5 3" xfId="13828" xr:uid="{A0745ADF-301A-4A29-B822-849872CC7AD2}"/>
    <cellStyle name="40% - Énfasis3 2 2 6" xfId="4682" xr:uid="{40CCE787-F0EE-493D-9E53-5163EA255D39}"/>
    <cellStyle name="40% - Énfasis3 2 2 7" xfId="4683" xr:uid="{75199685-84DF-44C6-80F0-41103BBE347A}"/>
    <cellStyle name="40% - Énfasis3 2 3" xfId="1446" xr:uid="{05542041-C1B2-47F0-9799-817D5D7BD245}"/>
    <cellStyle name="40% - Énfasis3 2 3 2" xfId="3041" xr:uid="{C7E8A342-96D3-4074-8D71-6280EF7E0EB7}"/>
    <cellStyle name="40% - Énfasis3 2 3 2 2" xfId="4684" xr:uid="{2ADAA6A6-4824-4607-8DBC-0BA0B2979376}"/>
    <cellStyle name="40% - Énfasis3 2 3 2 2 2" xfId="4685" xr:uid="{67478F0B-EA27-4B47-9C92-BC578B68E880}"/>
    <cellStyle name="40% - Énfasis3 2 3 2 3" xfId="4686" xr:uid="{F64A048B-0BDE-42C4-B410-3AB5E495BF64}"/>
    <cellStyle name="40% - Énfasis3 2 3 3" xfId="3635" xr:uid="{5567A0DE-B392-4562-AB96-CFB1ED47F233}"/>
    <cellStyle name="40% - Énfasis3 2 3 3 2" xfId="4687" xr:uid="{FFF0B446-55F3-44D2-B3EF-AE10A07947F5}"/>
    <cellStyle name="40% - Énfasis3 2 3 4" xfId="4688" xr:uid="{97EC18C6-78A8-4C96-9B5D-AFAF76F317F6}"/>
    <cellStyle name="40% - Énfasis3 2 4" xfId="1053" xr:uid="{65E3F236-E887-4D39-A82E-319115292F06}"/>
    <cellStyle name="40% - Énfasis3 2 4 2" xfId="2627" xr:uid="{73BD5E1F-DDB8-4770-A4A3-13719B93F0D2}"/>
    <cellStyle name="40% - Énfasis3 2 4 2 2" xfId="4689" xr:uid="{3BBECB88-6205-466F-8C34-7F44BC53587D}"/>
    <cellStyle name="40% - Énfasis3 2 4 2 2 2" xfId="4690" xr:uid="{F487BCD0-7E89-4DBF-91A3-64C403883A89}"/>
    <cellStyle name="40% - Énfasis3 2 4 2 3" xfId="4691" xr:uid="{ECA9C869-CB2E-47AD-ADAF-1F42C5798D89}"/>
    <cellStyle name="40% - Énfasis3 2 4 3" xfId="4692" xr:uid="{454F2668-31F0-4651-872D-0A375BBAC674}"/>
    <cellStyle name="40% - Énfasis3 2 4 3 2" xfId="4693" xr:uid="{AFC66C53-98F9-4258-906C-763DF58AC115}"/>
    <cellStyle name="40% - Énfasis3 2 4 4" xfId="4694" xr:uid="{57FB9AFE-E1FF-4B7E-8FE0-BA2BC3ECC2E5}"/>
    <cellStyle name="40% - Énfasis3 2 5" xfId="2211" xr:uid="{8475D797-C3C5-4C41-84A9-F06EA35FEEDD}"/>
    <cellStyle name="40% - Énfasis3 2 5 2" xfId="4695" xr:uid="{EDCF047C-6EAC-4D0E-9AC7-0C3A56181709}"/>
    <cellStyle name="40% - Énfasis3 2 5 2 2" xfId="4696" xr:uid="{7C1C0AA6-98ED-4786-99E2-D75C50A2D716}"/>
    <cellStyle name="40% - Énfasis3 2 5 3" xfId="4697" xr:uid="{E480AD47-C3C9-44F7-AC6E-2AC8D73A57EE}"/>
    <cellStyle name="40% - Énfasis3 2 6" xfId="4698" xr:uid="{A7729163-759C-4168-9ECF-FBA1EB2379BD}"/>
    <cellStyle name="40% - Énfasis3 2 6 2" xfId="4699" xr:uid="{9FD4C0D5-8CD1-4B57-A963-B213CE1BE531}"/>
    <cellStyle name="40% - Énfasis3 2 6 3" xfId="13775" xr:uid="{452F2631-419C-4D99-8469-669F70BBDCB6}"/>
    <cellStyle name="40% - Énfasis3 2 7" xfId="4700" xr:uid="{2874E673-F835-4B9C-A900-CF9989B4B13D}"/>
    <cellStyle name="40% - Énfasis3 2 8" xfId="4701" xr:uid="{DFCC2C52-D491-4D51-83B9-78B3E06D6BC9}"/>
    <cellStyle name="40% - Énfasis3 2_ER T 2013" xfId="3637" xr:uid="{27D4DD84-F733-44F3-91DF-EACABB47D99D}"/>
    <cellStyle name="40% - Énfasis3 3" xfId="216" xr:uid="{00000000-0005-0000-0000-00001D000000}"/>
    <cellStyle name="40% - Énfasis3 3 2" xfId="1448" xr:uid="{52A52C56-1664-4D81-AE11-58C30D273649}"/>
    <cellStyle name="40% - Énfasis3 3 2 2" xfId="3043" xr:uid="{C79D7409-C625-4C3F-B76C-173E08E84588}"/>
    <cellStyle name="40% - Énfasis3 3 2 2 2" xfId="4702" xr:uid="{4D60EC84-6FA5-4CEC-BCD6-9EB9E6FF38E0}"/>
    <cellStyle name="40% - Énfasis3 3 2 2 2 2" xfId="4703" xr:uid="{B133495E-43C3-4347-918D-6A2AE1EF2D14}"/>
    <cellStyle name="40% - Énfasis3 3 2 2 3" xfId="4704" xr:uid="{BC46988C-C47D-4B92-A373-3710D7299B22}"/>
    <cellStyle name="40% - Énfasis3 3 2 3" xfId="4705" xr:uid="{EDBAA410-C982-48AB-8967-7164B12614CC}"/>
    <cellStyle name="40% - Énfasis3 3 2 3 2" xfId="4706" xr:uid="{F222B0A0-BFFB-4E7D-B042-699F5AFB99BA}"/>
    <cellStyle name="40% - Énfasis3 3 2 4" xfId="4707" xr:uid="{EFDA8755-4297-4177-9EB5-A6A43F307B5F}"/>
    <cellStyle name="40% - Énfasis3 3 2 5" xfId="4708" xr:uid="{670E7994-37FA-4A3B-987D-6E2599E1D1B9}"/>
    <cellStyle name="40% - Énfasis3 3 3" xfId="1055" xr:uid="{09E82793-490C-455F-A0FF-69760E26D549}"/>
    <cellStyle name="40% - Énfasis3 3 3 2" xfId="2629" xr:uid="{B889F5A5-A1B3-451F-A1AB-81264AE67BED}"/>
    <cellStyle name="40% - Énfasis3 3 3 2 2" xfId="4709" xr:uid="{3357F3DB-FE69-4B00-8FBA-F600A5D85941}"/>
    <cellStyle name="40% - Énfasis3 3 3 2 2 2" xfId="4710" xr:uid="{AD60C672-EC5E-4185-8308-37C061F69815}"/>
    <cellStyle name="40% - Énfasis3 3 3 2 3" xfId="4711" xr:uid="{5A19942D-C5F5-4F5A-855F-8DDAD8D41D9E}"/>
    <cellStyle name="40% - Énfasis3 3 3 3" xfId="4712" xr:uid="{49677598-EA3B-493C-93EF-DDC2513E480D}"/>
    <cellStyle name="40% - Énfasis3 3 3 3 2" xfId="4713" xr:uid="{22D3FF28-B7C8-4B5C-8656-1D1A0DCE38B0}"/>
    <cellStyle name="40% - Énfasis3 3 3 4" xfId="4714" xr:uid="{7F0F4029-8E44-4468-80A7-6CBB17A0398F}"/>
    <cellStyle name="40% - Énfasis3 3 4" xfId="2213" xr:uid="{22623485-4BE3-437B-8065-4C8DA433B8FF}"/>
    <cellStyle name="40% - Énfasis3 3 4 2" xfId="4715" xr:uid="{1A299BBF-C48D-4B4F-A732-E9345D80F0D8}"/>
    <cellStyle name="40% - Énfasis3 3 4 2 2" xfId="4716" xr:uid="{FCF291D9-F773-47CD-88CD-A534C7DC4623}"/>
    <cellStyle name="40% - Énfasis3 3 4 3" xfId="4717" xr:uid="{441B0FC9-B473-459B-A4BB-23F06259DE8B}"/>
    <cellStyle name="40% - Énfasis3 3 5" xfId="4718" xr:uid="{98492A42-760A-46E2-90EB-53D8BFDE5495}"/>
    <cellStyle name="40% - Énfasis3 3 5 2" xfId="4719" xr:uid="{56426CAC-8CE8-40CA-83A7-9FA94796D88C}"/>
    <cellStyle name="40% - Énfasis3 3 5 3" xfId="13823" xr:uid="{1119C099-E68C-4840-AF21-8256E82EA5B5}"/>
    <cellStyle name="40% - Énfasis3 3 6" xfId="4720" xr:uid="{8A9A6D39-DEB4-4BDB-A39D-8B7D91927EDB}"/>
    <cellStyle name="40% - Énfasis3 3 7" xfId="4721" xr:uid="{B1F9DEDC-4209-4B36-8ED4-C949D1301061}"/>
    <cellStyle name="40% - Énfasis3 4" xfId="1271" xr:uid="{B065FF08-51D9-4009-B9D9-1A3EF616E09B}"/>
    <cellStyle name="40% - Énfasis3 4 2" xfId="2842" xr:uid="{D588CD50-A8EF-4184-92D7-89F53F6CBC6D}"/>
    <cellStyle name="40% - Énfasis3 4 2 2" xfId="4722" xr:uid="{1B08E853-79AA-48C8-B44A-E8E25AA4E46B}"/>
    <cellStyle name="40% - Énfasis3 4 2 2 2" xfId="4723" xr:uid="{9DADBCFF-B6B6-475E-92F3-F9EF925088FF}"/>
    <cellStyle name="40% - Énfasis3 4 2 3" xfId="4724" xr:uid="{FFC22F2E-1510-47FE-B960-5F717875D260}"/>
    <cellStyle name="40% - Énfasis3 4 3" xfId="4725" xr:uid="{7D3A64C6-4956-4C1B-9AD5-376D642678E3}"/>
    <cellStyle name="40% - Énfasis3 4 3 2" xfId="4726" xr:uid="{8B70D956-F4CB-457E-8AA4-2020891E7F8C}"/>
    <cellStyle name="40% - Énfasis3 4 4" xfId="4727" xr:uid="{1E4A0507-4A44-4EA3-B597-16B29F3AAF3C}"/>
    <cellStyle name="40% - Énfasis3 5" xfId="853" xr:uid="{19800FB7-83A9-452D-960A-448EDD3CAD3D}"/>
    <cellStyle name="40% - Énfasis3 5 2" xfId="2428" xr:uid="{90E74A4D-15A6-45C2-968F-FB245CDD3E5E}"/>
    <cellStyle name="40% - Énfasis3 5 2 2" xfId="4728" xr:uid="{2E90CCA2-F0F2-4F89-9BC0-3D8920230B6C}"/>
    <cellStyle name="40% - Énfasis3 5 2 2 2" xfId="4729" xr:uid="{CB0F61B8-7AA8-43DC-8F54-0F2980373549}"/>
    <cellStyle name="40% - Énfasis3 5 2 3" xfId="4730" xr:uid="{9DCCA1C9-41AD-480F-B2D3-571221AA651B}"/>
    <cellStyle name="40% - Énfasis3 5 3" xfId="4731" xr:uid="{A5387213-1BE9-4DC8-8843-D3174C6C4D37}"/>
    <cellStyle name="40% - Énfasis3 5 3 2" xfId="4732" xr:uid="{DAE7E821-5178-4B4A-9B63-7981A1B5EC1A}"/>
    <cellStyle name="40% - Énfasis3 5 4" xfId="4733" xr:uid="{7E4F16A6-78DF-4503-8CF7-9632C34D4108}"/>
    <cellStyle name="40% - Énfasis3 6" xfId="1736" xr:uid="{12C1D1BB-D8E5-45E5-975B-A7A5A3A7F926}"/>
    <cellStyle name="40% - Énfasis3 6 2" xfId="3336" xr:uid="{36F657F6-E6EC-4DE6-A57F-60779283D05F}"/>
    <cellStyle name="40% - Énfasis3 6 2 2" xfId="4734" xr:uid="{CC80F9DB-6C0C-4C39-8B72-E8E032C6947C}"/>
    <cellStyle name="40% - Énfasis3 6 2 2 2" xfId="4735" xr:uid="{BE015B18-0A69-4360-8BCE-2DFA2EE203BB}"/>
    <cellStyle name="40% - Énfasis3 6 2 3" xfId="4736" xr:uid="{6E6B49D5-EB3D-42DF-935D-3FB5997DAF08}"/>
    <cellStyle name="40% - Énfasis3 6 3" xfId="4737" xr:uid="{C7F143C4-1C31-4476-B6F3-96257E781E58}"/>
    <cellStyle name="40% - Énfasis3 6 3 2" xfId="4738" xr:uid="{E097C7F8-F466-4AE9-869C-38F3B1023FA8}"/>
    <cellStyle name="40% - Énfasis3 6 4" xfId="4739" xr:uid="{9CF62063-7A33-4A34-81B2-6294A62D7A45}"/>
    <cellStyle name="40% - Énfasis3 7" xfId="1913" xr:uid="{DB74989B-B673-43ED-8054-8550548AB4A1}"/>
    <cellStyle name="40% - Énfasis3 7 2" xfId="3512" xr:uid="{4F749C5C-539F-4741-AE86-9BED621B5EAB}"/>
    <cellStyle name="40% - Énfasis3 7 2 2" xfId="4740" xr:uid="{64BAEE8D-1A9D-40DC-9D8B-336EC8E2559D}"/>
    <cellStyle name="40% - Énfasis3 7 2 2 2" xfId="4741" xr:uid="{26E3483D-2655-4979-8BFA-5D392A3F6AD2}"/>
    <cellStyle name="40% - Énfasis3 7 2 3" xfId="4742" xr:uid="{0A95A576-2E9A-45B2-9327-7286EEE9FC1A}"/>
    <cellStyle name="40% - Énfasis3 7 3" xfId="4743" xr:uid="{FA86B5A4-B9AA-4FAF-9555-5D3BD3439E7A}"/>
    <cellStyle name="40% - Énfasis3 7 3 2" xfId="4744" xr:uid="{24DBD21D-5E15-49B8-B65B-8A31BC17E1A1}"/>
    <cellStyle name="40% - Énfasis3 7 4" xfId="4745" xr:uid="{B3A2F609-00F9-45B8-8C1D-1E4FBCAD1C3A}"/>
    <cellStyle name="40% - Énfasis3 8" xfId="2089" xr:uid="{DA207D1B-74C0-49F8-91AC-811F43FC351F}"/>
    <cellStyle name="40% - Énfasis3 8 2" xfId="4746" xr:uid="{81B36422-1123-440C-AA79-3A12ABE65C53}"/>
    <cellStyle name="40% - Énfasis3 8 2 2" xfId="4747" xr:uid="{2DE41AF5-D685-40A8-B30F-B2828C8F2EE1}"/>
    <cellStyle name="40% - Énfasis3 8 3" xfId="4748" xr:uid="{B8ED9332-58E8-4583-8604-EB9C2ECD3151}"/>
    <cellStyle name="40% - Énfasis3 9" xfId="4749" xr:uid="{4909430C-DD30-4CFE-A925-483EC2E6FD04}"/>
    <cellStyle name="40% - Énfasis3 9 2" xfId="4750" xr:uid="{B52865F8-62AC-4295-9219-9A011B8190F0}"/>
    <cellStyle name="40% - Énfasis4 10" xfId="4751" xr:uid="{4ADB8926-EA5B-40B0-B188-FB28546F11A4}"/>
    <cellStyle name="40% - Énfasis4 11" xfId="13978" xr:uid="{F57E5D44-41DB-4C5E-90DC-DE5CB442A519}"/>
    <cellStyle name="40% - Énfasis4 12" xfId="13979" xr:uid="{58CF619A-5524-4545-95B8-1B4B219B19B0}"/>
    <cellStyle name="40% - Énfasis4 13" xfId="13980" xr:uid="{5133BAEC-D2A1-4632-B4C2-25E07FDD6949}"/>
    <cellStyle name="40% - Énfasis4 14" xfId="13981" xr:uid="{0A1469E8-AFDD-4AAA-991B-6508725363F0}"/>
    <cellStyle name="40% - Énfasis4 15" xfId="13982" xr:uid="{11B27573-370C-48F2-82D4-3D8DD7C8D983}"/>
    <cellStyle name="40% - Énfasis4 16" xfId="13983" xr:uid="{40B75957-4EF2-4822-BD7B-95DC7746ED59}"/>
    <cellStyle name="40% - Énfasis4 17" xfId="13984" xr:uid="{480D712A-F9F8-4928-AD34-91A5683F6F40}"/>
    <cellStyle name="40% - Énfasis4 18" xfId="13985" xr:uid="{0B06F0DC-650D-464D-B996-0E74247F9119}"/>
    <cellStyle name="40% - Énfasis4 19" xfId="13986" xr:uid="{AF03987B-AE99-436C-96CA-76A0773DEE83}"/>
    <cellStyle name="40% - Énfasis4 2" xfId="42" xr:uid="{00000000-0005-0000-0000-00001E000000}"/>
    <cellStyle name="40% - Énfasis4 2 2" xfId="691" xr:uid="{EE11E52F-56FD-4253-8208-023FF012E893}"/>
    <cellStyle name="40% - Énfasis4 2 2 2" xfId="1450" xr:uid="{192FD625-CFD2-4FE6-B116-F176F4123DDC}"/>
    <cellStyle name="40% - Énfasis4 2 2 2 2" xfId="3045" xr:uid="{43A92C56-43D0-4B52-B588-7F4370B0A074}"/>
    <cellStyle name="40% - Énfasis4 2 2 2 2 2" xfId="4752" xr:uid="{DA69801C-D88F-44B0-A6EA-14F055D75E6A}"/>
    <cellStyle name="40% - Énfasis4 2 2 2 2 2 2" xfId="4753" xr:uid="{2CF13118-52E8-4692-B4F9-E9C66D993480}"/>
    <cellStyle name="40% - Énfasis4 2 2 2 2 3" xfId="4754" xr:uid="{A03A3153-56EF-479E-B618-D8C6781E196C}"/>
    <cellStyle name="40% - Énfasis4 2 2 2 3" xfId="3639" xr:uid="{A1F1F5E8-8B54-4F46-9C2D-B99E32FA6B4E}"/>
    <cellStyle name="40% - Énfasis4 2 2 2 3 2" xfId="4755" xr:uid="{3258F035-2836-4FBE-8716-086018B29F99}"/>
    <cellStyle name="40% - Énfasis4 2 2 2 4" xfId="4756" xr:uid="{C75336EC-4D44-4BAA-B280-036163787F5D}"/>
    <cellStyle name="40% - Énfasis4 2 2 3" xfId="1057" xr:uid="{7E7891E2-4E73-4DDD-BB1C-8C0CECA7084C}"/>
    <cellStyle name="40% - Énfasis4 2 2 3 2" xfId="2631" xr:uid="{50393F14-72E6-4E05-A449-53B7663975DD}"/>
    <cellStyle name="40% - Énfasis4 2 2 3 2 2" xfId="4757" xr:uid="{5DF7548D-C8BC-4AFC-B5F6-3F896761D663}"/>
    <cellStyle name="40% - Énfasis4 2 2 3 2 2 2" xfId="4758" xr:uid="{DA7D2636-9E00-4F03-B8BA-98C1EB1B57D6}"/>
    <cellStyle name="40% - Énfasis4 2 2 3 2 3" xfId="4759" xr:uid="{B15D3F9D-8389-4376-85A5-CC634F8C544C}"/>
    <cellStyle name="40% - Énfasis4 2 2 3 3" xfId="4760" xr:uid="{4288882C-37DF-4621-A7B5-943C9739E413}"/>
    <cellStyle name="40% - Énfasis4 2 2 3 3 2" xfId="4761" xr:uid="{F73AE0CE-4E06-45B3-AF0C-56E22423CE02}"/>
    <cellStyle name="40% - Énfasis4 2 2 3 4" xfId="4762" xr:uid="{F33B5F06-9001-42A5-9732-96F19D8CEE97}"/>
    <cellStyle name="40% - Énfasis4 2 2 4" xfId="2215" xr:uid="{962DF76F-F468-4778-8959-19BF51B7B153}"/>
    <cellStyle name="40% - Énfasis4 2 2 4 2" xfId="4763" xr:uid="{BE987FC7-461F-4274-BA46-11BA8B8FACDC}"/>
    <cellStyle name="40% - Énfasis4 2 2 4 2 2" xfId="4764" xr:uid="{84C60276-F518-4AD3-BED3-836C151EBF70}"/>
    <cellStyle name="40% - Énfasis4 2 2 4 3" xfId="4765" xr:uid="{915C5D4E-FA94-4AAD-A92C-ED535D5318AF}"/>
    <cellStyle name="40% - Énfasis4 2 2 5" xfId="4766" xr:uid="{EF11E4FB-DAB8-4E20-8DA7-9781C4F7BD18}"/>
    <cellStyle name="40% - Énfasis4 2 2 5 2" xfId="4767" xr:uid="{EB816A94-9BE7-4B7A-B55E-12E2FC6F2B3B}"/>
    <cellStyle name="40% - Énfasis4 2 2 5 3" xfId="13773" xr:uid="{81FB271A-EB85-4B9E-9C1E-15F61A022BB5}"/>
    <cellStyle name="40% - Énfasis4 2 2 6" xfId="4768" xr:uid="{EB147DD9-0DE3-4A0A-9AB3-D7747ABB1D62}"/>
    <cellStyle name="40% - Énfasis4 2 2 7" xfId="4769" xr:uid="{EAF054BC-E39E-413E-9BC6-463C77FBC739}"/>
    <cellStyle name="40% - Énfasis4 2 3" xfId="1449" xr:uid="{C75F14AB-917B-4DB0-ABE8-5DDC892CF026}"/>
    <cellStyle name="40% - Énfasis4 2 3 2" xfId="3044" xr:uid="{93CB145A-883A-4139-B0AA-8274D2BF1B4C}"/>
    <cellStyle name="40% - Énfasis4 2 3 2 2" xfId="4770" xr:uid="{109E1893-10BA-4837-AC6E-09ED2A8B5D69}"/>
    <cellStyle name="40% - Énfasis4 2 3 2 2 2" xfId="4771" xr:uid="{2FC53059-F994-486B-828E-BB43B3899600}"/>
    <cellStyle name="40% - Énfasis4 2 3 2 3" xfId="4772" xr:uid="{114A0985-1372-4C11-AB29-68BAB3FD933B}"/>
    <cellStyle name="40% - Énfasis4 2 3 3" xfId="3638" xr:uid="{551A7C76-7572-469D-B0B9-97B04FF4EB08}"/>
    <cellStyle name="40% - Énfasis4 2 3 3 2" xfId="4773" xr:uid="{B0E5CD81-0D86-47B9-A022-91B053C53311}"/>
    <cellStyle name="40% - Énfasis4 2 3 4" xfId="4774" xr:uid="{4D4183CB-32C7-4FA5-B862-05C33DA54161}"/>
    <cellStyle name="40% - Énfasis4 2 4" xfId="1056" xr:uid="{1F23F32C-36AE-4B5F-A7CB-49583160DDF7}"/>
    <cellStyle name="40% - Énfasis4 2 4 2" xfId="2630" xr:uid="{877E244D-9924-40F3-8247-C2763175A89B}"/>
    <cellStyle name="40% - Énfasis4 2 4 2 2" xfId="4775" xr:uid="{636FA070-4106-49EB-B713-4695B1A161F0}"/>
    <cellStyle name="40% - Énfasis4 2 4 2 2 2" xfId="4776" xr:uid="{73F9DE67-9922-4150-8A29-CE0A035712B0}"/>
    <cellStyle name="40% - Énfasis4 2 4 2 3" xfId="4777" xr:uid="{3B37923F-1143-4774-9AF7-FFC9AF3E615E}"/>
    <cellStyle name="40% - Énfasis4 2 4 3" xfId="4778" xr:uid="{0E0052D1-88B0-40A4-95C4-607BA3CAA3E9}"/>
    <cellStyle name="40% - Énfasis4 2 4 3 2" xfId="4779" xr:uid="{C4F94958-C124-4BD9-B15F-8061016EBD33}"/>
    <cellStyle name="40% - Énfasis4 2 4 4" xfId="4780" xr:uid="{BD98FDFF-4B21-48A3-B7A6-3A9F96CDDFE6}"/>
    <cellStyle name="40% - Énfasis4 2 5" xfId="2214" xr:uid="{D6EEA467-4E39-419D-B211-DD17F3C75058}"/>
    <cellStyle name="40% - Énfasis4 2 5 2" xfId="4781" xr:uid="{551730E6-C9CD-45DB-A15D-4554EF730806}"/>
    <cellStyle name="40% - Énfasis4 2 5 2 2" xfId="4782" xr:uid="{86F8D07C-8630-4B77-9A84-0FD2D0EEE326}"/>
    <cellStyle name="40% - Énfasis4 2 5 3" xfId="4783" xr:uid="{862A391F-D2B0-426B-94D0-4E98B3C693B5}"/>
    <cellStyle name="40% - Énfasis4 2 6" xfId="4784" xr:uid="{C3D17950-634F-4C55-88E8-59852D1483FD}"/>
    <cellStyle name="40% - Énfasis4 2 6 2" xfId="4785" xr:uid="{3BDC41D2-D25F-4D22-AED4-08F6F969325E}"/>
    <cellStyle name="40% - Énfasis4 2 6 3" xfId="13771" xr:uid="{A50446C8-11DB-4159-9123-2AC195227255}"/>
    <cellStyle name="40% - Énfasis4 2 7" xfId="4786" xr:uid="{09FE0DB2-E589-4CE3-89A4-22BBA22E12DE}"/>
    <cellStyle name="40% - Énfasis4 2 8" xfId="4787" xr:uid="{296B7FE0-E7C7-4CBF-8A2D-ECC9A3319640}"/>
    <cellStyle name="40% - Énfasis4 2_ER T 2013" xfId="3640" xr:uid="{A4F552BF-6EB1-4EA1-A248-82DB5D98E6B8}"/>
    <cellStyle name="40% - Énfasis4 3" xfId="217" xr:uid="{00000000-0005-0000-0000-00001F000000}"/>
    <cellStyle name="40% - Énfasis4 3 2" xfId="1451" xr:uid="{8E0128B4-290D-4784-9080-DE164E95A722}"/>
    <cellStyle name="40% - Énfasis4 3 2 2" xfId="3046" xr:uid="{3AD8D85E-7383-44C8-B110-F26EDF68787A}"/>
    <cellStyle name="40% - Énfasis4 3 2 2 2" xfId="4788" xr:uid="{A8488FE3-EA3B-490F-AD19-3765437521D1}"/>
    <cellStyle name="40% - Énfasis4 3 2 2 2 2" xfId="4789" xr:uid="{C92FA8F6-19B1-45B2-AE64-0287403757E8}"/>
    <cellStyle name="40% - Énfasis4 3 2 2 3" xfId="4790" xr:uid="{F5CBD7E1-3132-4E09-B036-F2A6BA0A3B83}"/>
    <cellStyle name="40% - Énfasis4 3 2 3" xfId="4791" xr:uid="{1B03D059-376F-47ED-8244-9FB97C2B7A3F}"/>
    <cellStyle name="40% - Énfasis4 3 2 3 2" xfId="4792" xr:uid="{80AE320B-6FBF-43A2-A332-AE1E771B7172}"/>
    <cellStyle name="40% - Énfasis4 3 2 4" xfId="4793" xr:uid="{96E77E7D-9277-47B4-82C3-456AC0E16A7B}"/>
    <cellStyle name="40% - Énfasis4 3 2 5" xfId="4794" xr:uid="{DA5AD92D-6606-413A-890E-902EE1AA0D95}"/>
    <cellStyle name="40% - Énfasis4 3 3" xfId="1058" xr:uid="{53B8B515-2571-4B04-99AC-A0ABDFD0A894}"/>
    <cellStyle name="40% - Énfasis4 3 3 2" xfId="2632" xr:uid="{13CD7A21-6789-43F4-B806-E3878A028577}"/>
    <cellStyle name="40% - Énfasis4 3 3 2 2" xfId="4795" xr:uid="{086304DC-B983-4299-87E3-0F35E82C0267}"/>
    <cellStyle name="40% - Énfasis4 3 3 2 2 2" xfId="4796" xr:uid="{3BAF74D2-00F5-4121-8B24-24F462BA808C}"/>
    <cellStyle name="40% - Énfasis4 3 3 2 3" xfId="4797" xr:uid="{E00182A3-EA8D-43CD-8EE7-E0CCB3623937}"/>
    <cellStyle name="40% - Énfasis4 3 3 3" xfId="4798" xr:uid="{8D586DC1-4268-4136-A0D5-098671D4703F}"/>
    <cellStyle name="40% - Énfasis4 3 3 3 2" xfId="4799" xr:uid="{A5FA2C6D-F2DF-43C0-9AFE-F8F8782BB372}"/>
    <cellStyle name="40% - Énfasis4 3 3 4" xfId="4800" xr:uid="{DDAB34D0-05C7-4D02-ACB2-9AD4107CB2E0}"/>
    <cellStyle name="40% - Énfasis4 3 4" xfId="2216" xr:uid="{7C27CDA9-6E37-4066-89B5-E8706E682531}"/>
    <cellStyle name="40% - Énfasis4 3 4 2" xfId="4801" xr:uid="{5982C163-5C35-4AAE-B0DD-AAD37D1D269C}"/>
    <cellStyle name="40% - Énfasis4 3 4 2 2" xfId="4802" xr:uid="{19AA8617-9A72-444A-A627-6FC2EF88799B}"/>
    <cellStyle name="40% - Énfasis4 3 4 3" xfId="4803" xr:uid="{A58310E4-B47E-4D01-BCAB-9AAA8072B4FF}"/>
    <cellStyle name="40% - Énfasis4 3 5" xfId="4804" xr:uid="{C9482448-2EEA-4F17-A0AC-D6E3835FF668}"/>
    <cellStyle name="40% - Énfasis4 3 5 2" xfId="4805" xr:uid="{9612F0C4-A2A5-491A-8F78-BBBF3AEB75FA}"/>
    <cellStyle name="40% - Énfasis4 3 5 3" xfId="13821" xr:uid="{62E3640E-313D-42A3-9CF5-D63517BB6A4A}"/>
    <cellStyle name="40% - Énfasis4 3 6" xfId="4806" xr:uid="{A37FC23A-CA9F-44AA-99F1-2C9015FE45F0}"/>
    <cellStyle name="40% - Énfasis4 3 7" xfId="4807" xr:uid="{259B37DC-1ECA-4BA4-AB91-9EF09C4F05F0}"/>
    <cellStyle name="40% - Énfasis4 4" xfId="1272" xr:uid="{F3565CE3-6D29-4D5C-A719-B3BDB6D7D599}"/>
    <cellStyle name="40% - Énfasis4 4 2" xfId="2843" xr:uid="{F22B1F16-FC6B-41FC-B67B-28C163BCA020}"/>
    <cellStyle name="40% - Énfasis4 4 2 2" xfId="4808" xr:uid="{929DFA3C-F529-47A8-AEAF-BC083F40523A}"/>
    <cellStyle name="40% - Énfasis4 4 2 2 2" xfId="4809" xr:uid="{BAF1C406-D294-482F-9F77-3DC1F613C083}"/>
    <cellStyle name="40% - Énfasis4 4 2 3" xfId="4810" xr:uid="{8EC8E6AE-83D0-4771-AFC5-31A717A67D8F}"/>
    <cellStyle name="40% - Énfasis4 4 3" xfId="4811" xr:uid="{A9BCFCE9-6927-4C6E-9481-FA1C272AB00F}"/>
    <cellStyle name="40% - Énfasis4 4 3 2" xfId="4812" xr:uid="{5C5F3A47-9823-457D-870C-1506D4CFC85A}"/>
    <cellStyle name="40% - Énfasis4 4 4" xfId="4813" xr:uid="{209FE115-CE6C-4609-ABC4-6AC381285BA8}"/>
    <cellStyle name="40% - Énfasis4 5" xfId="854" xr:uid="{058E8441-BA2C-49B1-BC18-5E12C36C4A9C}"/>
    <cellStyle name="40% - Énfasis4 5 2" xfId="2429" xr:uid="{E2BB0E3D-1DF8-4071-9736-BD4ECFDFDA10}"/>
    <cellStyle name="40% - Énfasis4 5 2 2" xfId="4814" xr:uid="{6DE99D10-1C13-40B5-AAC8-51941B73B95C}"/>
    <cellStyle name="40% - Énfasis4 5 2 2 2" xfId="4815" xr:uid="{111C7A0F-F8A3-4C5F-8A37-DB4900C0E8F0}"/>
    <cellStyle name="40% - Énfasis4 5 2 3" xfId="4816" xr:uid="{491AAD84-AAD4-4B3E-B847-73B3BDC7B9D7}"/>
    <cellStyle name="40% - Énfasis4 5 3" xfId="4817" xr:uid="{A8C06D76-AFB6-4360-8FAB-9D1A4DB75750}"/>
    <cellStyle name="40% - Énfasis4 5 3 2" xfId="4818" xr:uid="{F135EEBE-4A69-43FD-8D59-896697A0EF49}"/>
    <cellStyle name="40% - Énfasis4 5 4" xfId="4819" xr:uid="{1DF55346-D2D1-462A-A918-EDDB2D66DA67}"/>
    <cellStyle name="40% - Énfasis4 6" xfId="1738" xr:uid="{9AFDDE1E-B13E-4F88-A26D-ED832F05C4BA}"/>
    <cellStyle name="40% - Énfasis4 6 2" xfId="3338" xr:uid="{E7C1F6E1-46E1-4BDF-B47A-12BF0693C5FB}"/>
    <cellStyle name="40% - Énfasis4 6 2 2" xfId="4820" xr:uid="{3ABA5938-014B-4D84-9028-92B4D8889F06}"/>
    <cellStyle name="40% - Énfasis4 6 2 2 2" xfId="4821" xr:uid="{3010EE3A-92E6-43ED-8337-3843EFCA20E6}"/>
    <cellStyle name="40% - Énfasis4 6 2 3" xfId="4822" xr:uid="{4EC428F3-C822-4B59-B343-EA2FF25B04A1}"/>
    <cellStyle name="40% - Énfasis4 6 3" xfId="4823" xr:uid="{064DB5E7-E609-427B-9596-78FCFED7CDA9}"/>
    <cellStyle name="40% - Énfasis4 6 3 2" xfId="4824" xr:uid="{0B5B2BA5-2584-4E03-9813-7272DFBF69CD}"/>
    <cellStyle name="40% - Énfasis4 6 4" xfId="4825" xr:uid="{7D0272B9-3FBD-4377-B6B6-C07ABBA4E534}"/>
    <cellStyle name="40% - Énfasis4 7" xfId="1915" xr:uid="{EC70EEED-92BA-4A22-97B7-630BFBD426CC}"/>
    <cellStyle name="40% - Énfasis4 7 2" xfId="3514" xr:uid="{E807BC00-8C5A-419C-B5B3-64C8A7AA5C73}"/>
    <cellStyle name="40% - Énfasis4 7 2 2" xfId="4826" xr:uid="{4BD8101A-256E-4641-8F48-C86899292862}"/>
    <cellStyle name="40% - Énfasis4 7 2 2 2" xfId="4827" xr:uid="{1D854A85-9DFA-4745-AA88-C0B55F264E1B}"/>
    <cellStyle name="40% - Énfasis4 7 2 3" xfId="4828" xr:uid="{E80A5A47-08BE-4622-9C41-E3F5B59434B6}"/>
    <cellStyle name="40% - Énfasis4 7 3" xfId="4829" xr:uid="{7A2D388A-9F91-433D-B42A-1A1DD185B5E2}"/>
    <cellStyle name="40% - Énfasis4 7 3 2" xfId="4830" xr:uid="{9415EE51-9D7F-4A49-BC15-008FB8D5B71D}"/>
    <cellStyle name="40% - Énfasis4 7 4" xfId="4831" xr:uid="{F6688279-87EB-4867-B35C-DCDE8FF3E9AA}"/>
    <cellStyle name="40% - Énfasis4 8" xfId="2091" xr:uid="{570E620D-B670-4670-8917-E3D18DAD58E1}"/>
    <cellStyle name="40% - Énfasis4 8 2" xfId="4832" xr:uid="{54860E19-0CE3-4BBA-84F5-F6B0CD1B2D64}"/>
    <cellStyle name="40% - Énfasis4 8 2 2" xfId="4833" xr:uid="{B3963546-2E84-4893-B6F4-B4FA79F218E7}"/>
    <cellStyle name="40% - Énfasis4 8 3" xfId="4834" xr:uid="{118B9B0A-073F-45E4-8499-2213A6D93AA7}"/>
    <cellStyle name="40% - Énfasis4 9" xfId="4835" xr:uid="{0B0905D2-65E0-4AFF-AE57-3F7CBC161F79}"/>
    <cellStyle name="40% - Énfasis4 9 2" xfId="4836" xr:uid="{1D19F23E-9D1E-4546-9B0C-3B0A9E640314}"/>
    <cellStyle name="40% - Énfasis5 10" xfId="4837" xr:uid="{F1D73EBE-E936-4BDE-9E85-11A0E48548B5}"/>
    <cellStyle name="40% - Énfasis5 11" xfId="13987" xr:uid="{CEDC0333-6D31-4561-8384-E764608F3CD6}"/>
    <cellStyle name="40% - Énfasis5 12" xfId="13988" xr:uid="{252962A5-90F0-487C-AEA7-E4A7B3711D8B}"/>
    <cellStyle name="40% - Énfasis5 13" xfId="13989" xr:uid="{B629C78A-490F-4A97-845F-1F4CB3750BE6}"/>
    <cellStyle name="40% - Énfasis5 14" xfId="13990" xr:uid="{940DD3F0-CB9C-48DE-BBD5-4F6DE5F32698}"/>
    <cellStyle name="40% - Énfasis5 15" xfId="13991" xr:uid="{5F13E576-B5CD-4240-9EF9-837D28BCC96A}"/>
    <cellStyle name="40% - Énfasis5 16" xfId="13992" xr:uid="{6A86B595-3099-4F02-8E49-70CA0060AF05}"/>
    <cellStyle name="40% - Énfasis5 17" xfId="13993" xr:uid="{80ACC575-8C3F-435B-AE23-F2FA440B49DF}"/>
    <cellStyle name="40% - Énfasis5 18" xfId="13994" xr:uid="{A5CD21A1-482B-48F7-8CC0-741E388D0CB9}"/>
    <cellStyle name="40% - Énfasis5 19" xfId="13995" xr:uid="{51F2D71B-A9B7-4516-93E2-DF0D54D5EA62}"/>
    <cellStyle name="40% - Énfasis5 2" xfId="43" xr:uid="{00000000-0005-0000-0000-000020000000}"/>
    <cellStyle name="40% - Énfasis5 2 2" xfId="692" xr:uid="{980434BE-F5D6-4E84-AEA6-E8C69F2CA34A}"/>
    <cellStyle name="40% - Énfasis5 2 2 2" xfId="1453" xr:uid="{6B541804-6ED0-432C-8562-4B3B462F8F37}"/>
    <cellStyle name="40% - Énfasis5 2 2 2 2" xfId="3048" xr:uid="{A29EE10E-1567-4DB0-AA83-00B33F79C9FB}"/>
    <cellStyle name="40% - Énfasis5 2 2 2 2 2" xfId="4838" xr:uid="{319307B5-4B5C-47B8-89C5-2542685C685C}"/>
    <cellStyle name="40% - Énfasis5 2 2 2 2 2 2" xfId="4839" xr:uid="{6F6F9579-1618-4738-875B-680A27310772}"/>
    <cellStyle name="40% - Énfasis5 2 2 2 2 3" xfId="4840" xr:uid="{CAC4AD47-6357-47A3-A6C4-3115EEBA5FD8}"/>
    <cellStyle name="40% - Énfasis5 2 2 2 3" xfId="3642" xr:uid="{4D65AB22-BCC1-406D-A1C5-8B0F44201718}"/>
    <cellStyle name="40% - Énfasis5 2 2 2 3 2" xfId="4841" xr:uid="{56C01589-A82E-4C13-89E7-0666F17C4524}"/>
    <cellStyle name="40% - Énfasis5 2 2 2 4" xfId="4842" xr:uid="{D28BCA6B-5D92-4D70-9344-166776ACE0CA}"/>
    <cellStyle name="40% - Énfasis5 2 2 3" xfId="1060" xr:uid="{F20F604D-F45B-4FDD-BAC3-C7AA2BB0D499}"/>
    <cellStyle name="40% - Énfasis5 2 2 3 2" xfId="2634" xr:uid="{D3220A7E-0D40-486F-A3EA-54FF42DD9511}"/>
    <cellStyle name="40% - Énfasis5 2 2 3 2 2" xfId="4843" xr:uid="{BAF495FD-3700-41CC-8DFD-46DDD28CF2E8}"/>
    <cellStyle name="40% - Énfasis5 2 2 3 2 2 2" xfId="4844" xr:uid="{3C71228B-FEA3-4D9F-8324-312EEB46DC8F}"/>
    <cellStyle name="40% - Énfasis5 2 2 3 2 3" xfId="4845" xr:uid="{0204D0E8-8293-42C5-99A9-174DF022372C}"/>
    <cellStyle name="40% - Énfasis5 2 2 3 3" xfId="4846" xr:uid="{13A5158F-6834-45FD-92B0-0FE34E50D004}"/>
    <cellStyle name="40% - Énfasis5 2 2 3 3 2" xfId="4847" xr:uid="{C96B0757-C8B5-4777-88FF-523A41A509B3}"/>
    <cellStyle name="40% - Énfasis5 2 2 3 4" xfId="4848" xr:uid="{40C1ECD4-65D1-4B0D-82EB-AFC631E611B6}"/>
    <cellStyle name="40% - Énfasis5 2 2 4" xfId="2218" xr:uid="{AF22867D-C618-4FD8-AD1E-4BE12784FFC9}"/>
    <cellStyle name="40% - Énfasis5 2 2 4 2" xfId="4849" xr:uid="{68DC3999-B8DA-4237-94E4-658569B5254E}"/>
    <cellStyle name="40% - Énfasis5 2 2 4 2 2" xfId="4850" xr:uid="{4D2D6B14-CCAF-4B18-887D-C4C6DB617D3B}"/>
    <cellStyle name="40% - Énfasis5 2 2 4 3" xfId="4851" xr:uid="{9C8CA4F6-939E-4BF9-B0AC-5E9AE2201B49}"/>
    <cellStyle name="40% - Énfasis5 2 2 5" xfId="4852" xr:uid="{9754FA5B-2ABD-458B-B4BB-1F10E48F8158}"/>
    <cellStyle name="40% - Énfasis5 2 2 5 2" xfId="4853" xr:uid="{FA766D04-00D4-4D10-839B-4B73D955EDAB}"/>
    <cellStyle name="40% - Énfasis5 2 2 5 3" xfId="13826" xr:uid="{9A8287E5-F460-42E9-800D-200C93FC5964}"/>
    <cellStyle name="40% - Énfasis5 2 2 6" xfId="4854" xr:uid="{33CEB569-87F8-4991-92FB-6EC688A34582}"/>
    <cellStyle name="40% - Énfasis5 2 2 7" xfId="4855" xr:uid="{F1B2833A-A6BE-464C-80BC-7A28E40D6BE7}"/>
    <cellStyle name="40% - Énfasis5 2 3" xfId="1452" xr:uid="{533B62EA-0BC3-4A18-9EEF-D35724A35DD1}"/>
    <cellStyle name="40% - Énfasis5 2 3 2" xfId="3047" xr:uid="{EED49F93-2C75-41CC-A15F-5F115C88BD56}"/>
    <cellStyle name="40% - Énfasis5 2 3 2 2" xfId="4856" xr:uid="{52D90232-AC96-4265-B073-4FB60EFF5670}"/>
    <cellStyle name="40% - Énfasis5 2 3 2 2 2" xfId="4857" xr:uid="{78AB3C9B-4184-4C39-864D-0B34EF704961}"/>
    <cellStyle name="40% - Énfasis5 2 3 2 3" xfId="4858" xr:uid="{08F06A5A-DB62-402A-B09C-080BEE1CCFA6}"/>
    <cellStyle name="40% - Énfasis5 2 3 3" xfId="3641" xr:uid="{CA3A9124-76EA-434C-A076-490B60DA772E}"/>
    <cellStyle name="40% - Énfasis5 2 3 3 2" xfId="4859" xr:uid="{C1B995DD-AC39-4AD9-B771-3288284DF1A1}"/>
    <cellStyle name="40% - Énfasis5 2 3 4" xfId="4860" xr:uid="{8B9D633D-FB24-42E0-94A4-9B707170C386}"/>
    <cellStyle name="40% - Énfasis5 2 4" xfId="1059" xr:uid="{2A316332-3A93-4C9B-AF01-F1567FE48BEB}"/>
    <cellStyle name="40% - Énfasis5 2 4 2" xfId="2633" xr:uid="{770152D6-33A0-4371-B67E-0C590F8E97D7}"/>
    <cellStyle name="40% - Énfasis5 2 4 2 2" xfId="4861" xr:uid="{D2F05D0E-7C4B-4DB3-BDCB-9A73CA13BD96}"/>
    <cellStyle name="40% - Énfasis5 2 4 2 2 2" xfId="4862" xr:uid="{0F81272E-211F-42D2-A669-DDE9A541AC2E}"/>
    <cellStyle name="40% - Énfasis5 2 4 2 3" xfId="4863" xr:uid="{7F116DF5-0FE0-48E9-93F0-1FB2F216437E}"/>
    <cellStyle name="40% - Énfasis5 2 4 3" xfId="4864" xr:uid="{E6C96862-AADE-4111-9AA4-BF6628439DA0}"/>
    <cellStyle name="40% - Énfasis5 2 4 3 2" xfId="4865" xr:uid="{46CD094E-270D-43C8-8284-8857B034D579}"/>
    <cellStyle name="40% - Énfasis5 2 4 4" xfId="4866" xr:uid="{656E9372-C2C0-4BDE-98B9-277ADA6BBFFA}"/>
    <cellStyle name="40% - Énfasis5 2 5" xfId="2217" xr:uid="{7002E0B9-C286-4076-A717-4CE79E4AFA42}"/>
    <cellStyle name="40% - Énfasis5 2 5 2" xfId="4867" xr:uid="{E2BC99A5-D37B-4457-ABD5-00ABED2751AA}"/>
    <cellStyle name="40% - Énfasis5 2 5 2 2" xfId="4868" xr:uid="{0FB98202-6604-44B9-89F6-ACF1F058B662}"/>
    <cellStyle name="40% - Énfasis5 2 5 3" xfId="4869" xr:uid="{02A6D0BA-76D1-4D94-94B3-9A568AF0BA0A}"/>
    <cellStyle name="40% - Énfasis5 2 6" xfId="4870" xr:uid="{0C97B6F1-1F31-4BB4-A7BF-644201FF30C3}"/>
    <cellStyle name="40% - Énfasis5 2 6 2" xfId="4871" xr:uid="{2EB742F1-6940-41D2-B6C4-82E2DE0C8F3F}"/>
    <cellStyle name="40% - Énfasis5 2 6 3" xfId="13827" xr:uid="{A619A22A-DC8B-412E-94CA-E77AB0452176}"/>
    <cellStyle name="40% - Énfasis5 2 7" xfId="4872" xr:uid="{78B4C78F-6F7D-44B0-B7A5-ABC76B83D378}"/>
    <cellStyle name="40% - Énfasis5 2 8" xfId="4873" xr:uid="{865093B9-F4F1-404B-A10E-E0D543499005}"/>
    <cellStyle name="40% - Énfasis5 2_ER T 2013" xfId="3643" xr:uid="{AB4EAF34-E2B9-4FB7-B9F2-F74974627E2A}"/>
    <cellStyle name="40% - Énfasis5 3" xfId="218" xr:uid="{00000000-0005-0000-0000-000021000000}"/>
    <cellStyle name="40% - Énfasis5 3 2" xfId="1454" xr:uid="{87685945-A6FB-40B3-BC2E-3C0E35252D1B}"/>
    <cellStyle name="40% - Énfasis5 3 2 2" xfId="3049" xr:uid="{B12215CC-BD56-484B-856A-DD548855CD90}"/>
    <cellStyle name="40% - Énfasis5 3 2 2 2" xfId="4874" xr:uid="{467811C0-6D00-4D37-B833-35EC740212FE}"/>
    <cellStyle name="40% - Énfasis5 3 2 2 2 2" xfId="4875" xr:uid="{E6643147-DB2F-4D45-8BF4-67F193C62690}"/>
    <cellStyle name="40% - Énfasis5 3 2 2 3" xfId="4876" xr:uid="{1725B261-A6AB-45F1-944E-D49F0B369C8A}"/>
    <cellStyle name="40% - Énfasis5 3 2 3" xfId="4877" xr:uid="{209EA7F3-C13E-42A2-A778-3D6156B90B8D}"/>
    <cellStyle name="40% - Énfasis5 3 2 3 2" xfId="4878" xr:uid="{7E5589D6-3513-4D86-ACD9-0FFFC95D5251}"/>
    <cellStyle name="40% - Énfasis5 3 2 4" xfId="4879" xr:uid="{68B01186-1FB4-46B3-B742-C6D1777F3774}"/>
    <cellStyle name="40% - Énfasis5 3 2 5" xfId="4880" xr:uid="{C1E8D265-B08B-401C-B158-DB357E8B1A54}"/>
    <cellStyle name="40% - Énfasis5 3 3" xfId="1061" xr:uid="{E4711C18-4E76-4AEB-BD30-72592D2A99CF}"/>
    <cellStyle name="40% - Énfasis5 3 3 2" xfId="2635" xr:uid="{4741CDF0-BE0D-4EC8-BE40-8447F2F95AE7}"/>
    <cellStyle name="40% - Énfasis5 3 3 2 2" xfId="4881" xr:uid="{15633757-FEF5-4AE6-B8A4-D568477E786E}"/>
    <cellStyle name="40% - Énfasis5 3 3 2 2 2" xfId="4882" xr:uid="{11B16C3C-019C-4AA2-A9B5-0D29FE02DDAD}"/>
    <cellStyle name="40% - Énfasis5 3 3 2 3" xfId="4883" xr:uid="{7F59F699-19DE-47DB-96E0-74F937C3D0CF}"/>
    <cellStyle name="40% - Énfasis5 3 3 3" xfId="4884" xr:uid="{8A288B5B-D1CF-493C-9F3D-EC404D85C109}"/>
    <cellStyle name="40% - Énfasis5 3 3 3 2" xfId="4885" xr:uid="{3AC657D1-DA21-4B62-BCF9-C019009EA72B}"/>
    <cellStyle name="40% - Énfasis5 3 3 4" xfId="4886" xr:uid="{ED00EC92-8B45-4019-A140-94F8A20315C8}"/>
    <cellStyle name="40% - Énfasis5 3 4" xfId="2219" xr:uid="{34EDDF42-E3A4-4ED9-A42E-D25C65878F7B}"/>
    <cellStyle name="40% - Énfasis5 3 4 2" xfId="4887" xr:uid="{02DFB74E-98A3-433C-B009-49FFCAF87BE1}"/>
    <cellStyle name="40% - Énfasis5 3 4 2 2" xfId="4888" xr:uid="{8A50ED34-CBAA-4112-94ED-01393DD8E981}"/>
    <cellStyle name="40% - Énfasis5 3 4 3" xfId="4889" xr:uid="{3FD08BEE-6ED4-4411-B71E-2E47541CA8D3}"/>
    <cellStyle name="40% - Énfasis5 3 5" xfId="4890" xr:uid="{09886F38-D233-48DD-A340-032D64437BED}"/>
    <cellStyle name="40% - Énfasis5 3 5 2" xfId="4891" xr:uid="{F6018757-2482-48DC-836D-EE68D437FBA1}"/>
    <cellStyle name="40% - Énfasis5 3 5 3" xfId="13820" xr:uid="{9B585A43-CDB6-4C9A-B220-F871D1FA9777}"/>
    <cellStyle name="40% - Énfasis5 3 6" xfId="4892" xr:uid="{11281A31-2160-4021-8923-D1E1AA711304}"/>
    <cellStyle name="40% - Énfasis5 3 7" xfId="4893" xr:uid="{C6C7F084-59F2-48FD-849B-18A0E1CFF549}"/>
    <cellStyle name="40% - Énfasis5 4" xfId="1273" xr:uid="{E593BC09-19AB-443F-ACA5-2D076821E910}"/>
    <cellStyle name="40% - Énfasis5 4 2" xfId="2844" xr:uid="{D5D04BA5-7842-4593-8847-86E29285B692}"/>
    <cellStyle name="40% - Énfasis5 4 2 2" xfId="4894" xr:uid="{E049F719-443C-40C4-9B8B-8A8A7CAA22C5}"/>
    <cellStyle name="40% - Énfasis5 4 2 2 2" xfId="4895" xr:uid="{D7793EA5-5B69-4B63-89C3-824A810E61D6}"/>
    <cellStyle name="40% - Énfasis5 4 2 3" xfId="4896" xr:uid="{8C731503-4D6B-43D1-B652-72DA59B49F36}"/>
    <cellStyle name="40% - Énfasis5 4 3" xfId="4897" xr:uid="{B1EE91D9-EE90-4C74-8277-A24BF7D7E703}"/>
    <cellStyle name="40% - Énfasis5 4 3 2" xfId="4898" xr:uid="{123D0EF0-353C-4E7B-881E-4F994C731BC9}"/>
    <cellStyle name="40% - Énfasis5 4 4" xfId="4899" xr:uid="{1B970065-136F-4080-90F7-AD3F03D9E1AA}"/>
    <cellStyle name="40% - Énfasis5 5" xfId="855" xr:uid="{3D4582A2-4AD6-44B9-A60B-5204E42FE9D3}"/>
    <cellStyle name="40% - Énfasis5 5 2" xfId="2430" xr:uid="{56E704C8-CD6C-4A70-A233-AF5331AEFBCE}"/>
    <cellStyle name="40% - Énfasis5 5 2 2" xfId="4900" xr:uid="{54299D36-BD09-4845-80BA-7B4B5CC3CF5A}"/>
    <cellStyle name="40% - Énfasis5 5 2 2 2" xfId="4901" xr:uid="{F41C69C4-EC5B-44BE-BE03-F5DA82DA25F3}"/>
    <cellStyle name="40% - Énfasis5 5 2 3" xfId="4902" xr:uid="{C366C9B8-DF81-42BF-A0C3-6BB2ECAE9E25}"/>
    <cellStyle name="40% - Énfasis5 5 3" xfId="4903" xr:uid="{2820FE19-B0CE-49F9-A63B-F2CC9CA1B7A2}"/>
    <cellStyle name="40% - Énfasis5 5 3 2" xfId="4904" xr:uid="{14CAE3F0-85A0-4BC9-B3CE-6A5BEAC9716B}"/>
    <cellStyle name="40% - Énfasis5 5 4" xfId="4905" xr:uid="{CBE77B4C-389B-4DE6-BACE-56D2B3B39916}"/>
    <cellStyle name="40% - Énfasis5 6" xfId="1740" xr:uid="{4F84110A-B631-46F1-90B9-25B815F5E33E}"/>
    <cellStyle name="40% - Énfasis5 6 2" xfId="3340" xr:uid="{3B7F99F6-200E-42B0-82A6-F75E9AE88DF3}"/>
    <cellStyle name="40% - Énfasis5 6 2 2" xfId="4906" xr:uid="{DDD807E5-B6F5-4DFB-985C-209ABCC7C8E1}"/>
    <cellStyle name="40% - Énfasis5 6 2 2 2" xfId="4907" xr:uid="{FCB15A4D-042B-4EFE-98C4-9E3B32019F9B}"/>
    <cellStyle name="40% - Énfasis5 6 2 3" xfId="4908" xr:uid="{344DAAE3-24DF-4A7D-85E4-6ABEBFB7252A}"/>
    <cellStyle name="40% - Énfasis5 6 3" xfId="4909" xr:uid="{8237C40C-B863-4309-8B19-BEA81C4CCCF7}"/>
    <cellStyle name="40% - Énfasis5 6 3 2" xfId="4910" xr:uid="{0775BB88-0515-4D00-8809-0AC758FAB94D}"/>
    <cellStyle name="40% - Énfasis5 6 4" xfId="4911" xr:uid="{DA984AE6-356E-4BDE-8563-C08A7F05A20E}"/>
    <cellStyle name="40% - Énfasis5 7" xfId="1917" xr:uid="{8BC44DF8-5FC2-420C-88FE-7184530D469E}"/>
    <cellStyle name="40% - Énfasis5 7 2" xfId="3516" xr:uid="{145B5D67-F9EA-4D22-865D-D43CDA929FAD}"/>
    <cellStyle name="40% - Énfasis5 7 2 2" xfId="4912" xr:uid="{2411AFE0-8D73-4592-8CD6-D4FEDBDC28C8}"/>
    <cellStyle name="40% - Énfasis5 7 2 2 2" xfId="4913" xr:uid="{FA4B2959-2179-4632-8A9D-F8149F9D53ED}"/>
    <cellStyle name="40% - Énfasis5 7 2 3" xfId="4914" xr:uid="{0C4262CE-88EA-492D-9E94-96951F9F7126}"/>
    <cellStyle name="40% - Énfasis5 7 3" xfId="4915" xr:uid="{291EABF0-ECEC-4425-A7C7-628456314520}"/>
    <cellStyle name="40% - Énfasis5 7 3 2" xfId="4916" xr:uid="{F768B325-AEFF-4149-839C-7CD17DA8DEDC}"/>
    <cellStyle name="40% - Énfasis5 7 4" xfId="4917" xr:uid="{CC03EC29-02B5-4657-A5A1-8661B9FBD40C}"/>
    <cellStyle name="40% - Énfasis5 8" xfId="2093" xr:uid="{0B598AE2-FC71-42CE-AFA5-4DAA50D95584}"/>
    <cellStyle name="40% - Énfasis5 8 2" xfId="4918" xr:uid="{89F945A4-D044-409D-81DD-F8E676BA939E}"/>
    <cellStyle name="40% - Énfasis5 8 2 2" xfId="4919" xr:uid="{80F87A1C-23D1-4918-A8CD-3B7C83B84F46}"/>
    <cellStyle name="40% - Énfasis5 8 3" xfId="4920" xr:uid="{F100FE22-09E8-4401-A510-46B2FD89CC65}"/>
    <cellStyle name="40% - Énfasis5 9" xfId="4921" xr:uid="{D05C9413-6369-482C-9546-6BF2712F60C5}"/>
    <cellStyle name="40% - Énfasis5 9 2" xfId="4922" xr:uid="{410F3AB1-127B-4009-BCE4-210A0DA2DDA6}"/>
    <cellStyle name="40% - Énfasis6 10" xfId="4923" xr:uid="{E8808BA6-5030-4EA9-94E6-35A1E87223BE}"/>
    <cellStyle name="40% - Énfasis6 11" xfId="13996" xr:uid="{3D89C5C4-304A-4B83-86C6-FC6677EFECAA}"/>
    <cellStyle name="40% - Énfasis6 12" xfId="13997" xr:uid="{F571452A-C46E-4F45-B8B3-6B54EFED2DA7}"/>
    <cellStyle name="40% - Énfasis6 13" xfId="13998" xr:uid="{48C8BD7D-89DD-4577-AFD9-1E1A3C910EED}"/>
    <cellStyle name="40% - Énfasis6 14" xfId="13999" xr:uid="{AC5D1E6F-46B6-422E-B38F-974722867CBC}"/>
    <cellStyle name="40% - Énfasis6 15" xfId="14000" xr:uid="{708E168B-872A-4E5F-BDD8-29F4231CD5E0}"/>
    <cellStyle name="40% - Énfasis6 16" xfId="14001" xr:uid="{B8105B4D-8F52-4020-B27C-B31E7C6200D4}"/>
    <cellStyle name="40% - Énfasis6 17" xfId="14002" xr:uid="{2B92B6A1-8261-46A7-9E94-EEA41E5607F8}"/>
    <cellStyle name="40% - Énfasis6 18" xfId="14003" xr:uid="{15A81F0E-AFEC-4211-842D-8AF5D4704CCC}"/>
    <cellStyle name="40% - Énfasis6 19" xfId="14004" xr:uid="{D3EA1066-A631-4B0E-85DF-AD664A5D699E}"/>
    <cellStyle name="40% - Énfasis6 2" xfId="44" xr:uid="{00000000-0005-0000-0000-000022000000}"/>
    <cellStyle name="40% - Énfasis6 2 2" xfId="693" xr:uid="{CC94ED85-8305-4EA0-B847-6170F75335FE}"/>
    <cellStyle name="40% - Énfasis6 2 2 2" xfId="1456" xr:uid="{B777B331-F217-4819-A383-0CDF619DB303}"/>
    <cellStyle name="40% - Énfasis6 2 2 2 2" xfId="3051" xr:uid="{8741E1A7-420D-4073-8917-0EF77A739C11}"/>
    <cellStyle name="40% - Énfasis6 2 2 2 2 2" xfId="4924" xr:uid="{B43533A1-EA2D-4C76-BA2C-21AAF3C17781}"/>
    <cellStyle name="40% - Énfasis6 2 2 2 2 2 2" xfId="4925" xr:uid="{214054EA-DFA1-437D-A724-6678D331D24B}"/>
    <cellStyle name="40% - Énfasis6 2 2 2 2 3" xfId="4926" xr:uid="{71BE7169-886B-4EFC-96A8-2A3674380C11}"/>
    <cellStyle name="40% - Énfasis6 2 2 2 3" xfId="3645" xr:uid="{F4586C05-E3B9-4B2C-91B8-74A2B1CB6720}"/>
    <cellStyle name="40% - Énfasis6 2 2 2 3 2" xfId="4927" xr:uid="{003A5DC5-FEE3-4EC6-8A5F-2BA50A2FBA3F}"/>
    <cellStyle name="40% - Énfasis6 2 2 2 4" xfId="4928" xr:uid="{6E480047-D943-476F-8058-65D2E50B2136}"/>
    <cellStyle name="40% - Énfasis6 2 2 3" xfId="1063" xr:uid="{76E5850F-7D22-4CF4-BA92-2AA1C4F19CD2}"/>
    <cellStyle name="40% - Énfasis6 2 2 3 2" xfId="2637" xr:uid="{46912638-9912-4FDD-BA41-20CABA8959A0}"/>
    <cellStyle name="40% - Énfasis6 2 2 3 2 2" xfId="4929" xr:uid="{2DBDFE99-2F33-460D-BD14-9B9B9B165D1D}"/>
    <cellStyle name="40% - Énfasis6 2 2 3 2 2 2" xfId="4930" xr:uid="{EAA02F24-976B-4833-85AB-80214428ADDF}"/>
    <cellStyle name="40% - Énfasis6 2 2 3 2 3" xfId="4931" xr:uid="{89A96879-1728-47A6-9081-FBB9BA71E930}"/>
    <cellStyle name="40% - Énfasis6 2 2 3 3" xfId="4932" xr:uid="{A8770C89-CF23-4B35-9889-0C288620D8E3}"/>
    <cellStyle name="40% - Énfasis6 2 2 3 3 2" xfId="4933" xr:uid="{B8C2D1D6-5994-4FC4-9AD3-B3CE12B9752A}"/>
    <cellStyle name="40% - Énfasis6 2 2 3 4" xfId="4934" xr:uid="{FE8D3EC8-994E-452C-8ABF-59DA24E05B3A}"/>
    <cellStyle name="40% - Énfasis6 2 2 4" xfId="2221" xr:uid="{E76C6006-2A40-4E0B-B7DA-B6FA8BCA07B1}"/>
    <cellStyle name="40% - Énfasis6 2 2 4 2" xfId="4935" xr:uid="{D8EA4BF2-D8E6-4147-BAB9-9A013418A42B}"/>
    <cellStyle name="40% - Énfasis6 2 2 4 2 2" xfId="4936" xr:uid="{785F5434-3648-4B03-9589-36C423AA67F0}"/>
    <cellStyle name="40% - Énfasis6 2 2 4 3" xfId="4937" xr:uid="{942FF5D6-32F0-4A5B-8032-3FDDDC7F1016}"/>
    <cellStyle name="40% - Énfasis6 2 2 5" xfId="4938" xr:uid="{50EBD2ED-DF0B-468F-9302-BCA508E85ACA}"/>
    <cellStyle name="40% - Énfasis6 2 2 5 2" xfId="4939" xr:uid="{C81DC2C6-142B-43B0-ADFD-439147D9C464}"/>
    <cellStyle name="40% - Énfasis6 2 2 5 3" xfId="13780" xr:uid="{89F88876-A994-421D-A362-3DF982D400AC}"/>
    <cellStyle name="40% - Énfasis6 2 2 6" xfId="4940" xr:uid="{85DC4479-1A80-494E-B921-B5EA52DC717B}"/>
    <cellStyle name="40% - Énfasis6 2 2 7" xfId="4941" xr:uid="{6AB95EDF-8499-4603-A50A-4CA45497CB15}"/>
    <cellStyle name="40% - Énfasis6 2 3" xfId="1455" xr:uid="{8213CC7A-21C6-4F79-839C-F0A8FE40D1AF}"/>
    <cellStyle name="40% - Énfasis6 2 3 2" xfId="3050" xr:uid="{2378E118-26DB-4528-B279-DEDF4178FC31}"/>
    <cellStyle name="40% - Énfasis6 2 3 2 2" xfId="4942" xr:uid="{13410770-1DE1-4DB1-8905-1AC939049B86}"/>
    <cellStyle name="40% - Énfasis6 2 3 2 2 2" xfId="4943" xr:uid="{7112BE67-FD55-4A72-9B29-6D727FE865EC}"/>
    <cellStyle name="40% - Énfasis6 2 3 2 3" xfId="4944" xr:uid="{871B30FE-E6FA-4CBD-83F6-9394CD637C24}"/>
    <cellStyle name="40% - Énfasis6 2 3 3" xfId="3644" xr:uid="{87AD22CD-62BF-4772-A5A5-18301FC5D124}"/>
    <cellStyle name="40% - Énfasis6 2 3 3 2" xfId="4945" xr:uid="{7C459F3E-8893-4C6E-880A-B30D60D79474}"/>
    <cellStyle name="40% - Énfasis6 2 3 4" xfId="4946" xr:uid="{961FA970-DB04-448B-B48A-D2D01D236ACC}"/>
    <cellStyle name="40% - Énfasis6 2 4" xfId="1062" xr:uid="{BFA18D94-E98A-4887-AFD1-0B1B39319AC8}"/>
    <cellStyle name="40% - Énfasis6 2 4 2" xfId="2636" xr:uid="{D91B8FB4-6363-4333-8081-4C39255CAD6D}"/>
    <cellStyle name="40% - Énfasis6 2 4 2 2" xfId="4947" xr:uid="{3707A388-F3DF-4147-871E-2851FB5A85BB}"/>
    <cellStyle name="40% - Énfasis6 2 4 2 2 2" xfId="4948" xr:uid="{F034874F-F8F3-4976-9376-4DA44ECF912D}"/>
    <cellStyle name="40% - Énfasis6 2 4 2 3" xfId="4949" xr:uid="{96C5C0C4-DA9B-4991-8F39-7C702A41A898}"/>
    <cellStyle name="40% - Énfasis6 2 4 3" xfId="4950" xr:uid="{961CE7B8-EC88-465C-845A-2D659B199AC4}"/>
    <cellStyle name="40% - Énfasis6 2 4 3 2" xfId="4951" xr:uid="{41B9B57A-BA11-48C2-A877-6FFA7DE44AB4}"/>
    <cellStyle name="40% - Énfasis6 2 4 4" xfId="4952" xr:uid="{63EB7A69-DB80-4331-9F1A-243866AADFD0}"/>
    <cellStyle name="40% - Énfasis6 2 5" xfId="2220" xr:uid="{B060B734-6C39-467B-8A90-153150BFF632}"/>
    <cellStyle name="40% - Énfasis6 2 5 2" xfId="4953" xr:uid="{47A54F85-8AD7-4DAD-B4CD-2155BD558270}"/>
    <cellStyle name="40% - Énfasis6 2 5 2 2" xfId="4954" xr:uid="{BA7A5037-B83B-437D-892B-A32070C51D16}"/>
    <cellStyle name="40% - Énfasis6 2 5 3" xfId="4955" xr:uid="{AF4A4EEF-AEE2-4B45-AA82-FEEEF904835C}"/>
    <cellStyle name="40% - Énfasis6 2 6" xfId="4956" xr:uid="{C385B3C4-B146-46F9-A5B3-4213D00EA616}"/>
    <cellStyle name="40% - Énfasis6 2 6 2" xfId="4957" xr:uid="{BA43D362-299C-4280-8F54-B7F770BE246C}"/>
    <cellStyle name="40% - Énfasis6 2 6 3" xfId="13770" xr:uid="{6169314D-8834-41DA-A20A-030D09B58854}"/>
    <cellStyle name="40% - Énfasis6 2 7" xfId="4958" xr:uid="{EE943180-7168-4841-90A0-5E994F7B47FC}"/>
    <cellStyle name="40% - Énfasis6 2 8" xfId="4959" xr:uid="{2DD42CAF-78F7-4415-989B-B97A858B702B}"/>
    <cellStyle name="40% - Énfasis6 2_ER T 2013" xfId="3646" xr:uid="{CE8B68DB-562C-4767-A41B-A739DC3AA0A8}"/>
    <cellStyle name="40% - Énfasis6 3" xfId="219" xr:uid="{00000000-0005-0000-0000-000023000000}"/>
    <cellStyle name="40% - Énfasis6 3 2" xfId="1457" xr:uid="{9B063503-E0BE-457F-86E7-976B905C12F4}"/>
    <cellStyle name="40% - Énfasis6 3 2 2" xfId="3052" xr:uid="{E07CCBED-0C1F-4B57-BD0A-C1437FF891BC}"/>
    <cellStyle name="40% - Énfasis6 3 2 2 2" xfId="4960" xr:uid="{30B2C9C4-0667-4EE1-8F1E-C0A29E0B2E93}"/>
    <cellStyle name="40% - Énfasis6 3 2 2 2 2" xfId="4961" xr:uid="{30142292-8AD4-4C62-AE72-2F90B31E3147}"/>
    <cellStyle name="40% - Énfasis6 3 2 2 3" xfId="4962" xr:uid="{909233C0-C9AB-4493-9FE9-AF2FFDDA9605}"/>
    <cellStyle name="40% - Énfasis6 3 2 3" xfId="4963" xr:uid="{8B0E2F9C-7295-4C82-8524-37CC782E48CA}"/>
    <cellStyle name="40% - Énfasis6 3 2 3 2" xfId="4964" xr:uid="{BFD739B7-09FC-4C1E-AE0C-3DCD2E22E27C}"/>
    <cellStyle name="40% - Énfasis6 3 2 4" xfId="4965" xr:uid="{8BF55569-48D1-4F89-8FF0-BB0EF30A84C9}"/>
    <cellStyle name="40% - Énfasis6 3 2 5" xfId="4966" xr:uid="{5A1A2975-E637-475B-803B-DFF75B804821}"/>
    <cellStyle name="40% - Énfasis6 3 3" xfId="1064" xr:uid="{413DB027-1D85-4843-8E15-7000D42788D3}"/>
    <cellStyle name="40% - Énfasis6 3 3 2" xfId="2638" xr:uid="{0D288D72-6A64-42ED-B592-9ADC80D49469}"/>
    <cellStyle name="40% - Énfasis6 3 3 2 2" xfId="4967" xr:uid="{D64440D8-9DED-451F-BD56-0743A3E9862E}"/>
    <cellStyle name="40% - Énfasis6 3 3 2 2 2" xfId="4968" xr:uid="{3F6B57F1-9D79-4B30-A9D1-546CBB6F60A0}"/>
    <cellStyle name="40% - Énfasis6 3 3 2 3" xfId="4969" xr:uid="{B74EDD61-1C66-469C-AE0C-17AB36979720}"/>
    <cellStyle name="40% - Énfasis6 3 3 3" xfId="4970" xr:uid="{7A7E79FA-75ED-4FF0-9B46-A072123AEE8D}"/>
    <cellStyle name="40% - Énfasis6 3 3 3 2" xfId="4971" xr:uid="{D40A65C5-5FF0-4ABD-8A55-411338FA710D}"/>
    <cellStyle name="40% - Énfasis6 3 3 4" xfId="4972" xr:uid="{49887D88-18F0-449E-BA76-19DFCDE6BBB7}"/>
    <cellStyle name="40% - Énfasis6 3 4" xfId="2222" xr:uid="{629DC8A8-FB7F-4972-AACD-353D3DBF005F}"/>
    <cellStyle name="40% - Énfasis6 3 4 2" xfId="4973" xr:uid="{4C77D3AB-7D9A-46AB-8775-1FF73D98C02A}"/>
    <cellStyle name="40% - Énfasis6 3 4 2 2" xfId="4974" xr:uid="{D241AB1F-0F5B-4A0B-9DBA-1230A2E41AFB}"/>
    <cellStyle name="40% - Énfasis6 3 4 3" xfId="4975" xr:uid="{AC7E279B-9292-43EA-BEFE-FF4ED0EA512A}"/>
    <cellStyle name="40% - Énfasis6 3 5" xfId="4976" xr:uid="{1DE5AF19-5DCA-4AF1-B7CB-639A7AAF148A}"/>
    <cellStyle name="40% - Énfasis6 3 5 2" xfId="4977" xr:uid="{55EE2450-E3A7-43FE-B0E1-D3A53FD69FA0}"/>
    <cellStyle name="40% - Énfasis6 3 5 3" xfId="13819" xr:uid="{1F359378-2384-4026-ABB7-80C9F3F6A95D}"/>
    <cellStyle name="40% - Énfasis6 3 6" xfId="4978" xr:uid="{80CF3B6B-AEC8-4DE0-8429-C20AEC70FED7}"/>
    <cellStyle name="40% - Énfasis6 3 7" xfId="4979" xr:uid="{31452DE9-C157-414F-8688-62D3DF9AAE0A}"/>
    <cellStyle name="40% - Énfasis6 4" xfId="1274" xr:uid="{E7D166FC-A462-41AB-BCB0-AA29722C6B23}"/>
    <cellStyle name="40% - Énfasis6 4 2" xfId="2845" xr:uid="{5AFA5740-9BCD-47AA-AF91-9C44DD18E775}"/>
    <cellStyle name="40% - Énfasis6 4 2 2" xfId="4980" xr:uid="{25AD3160-1B13-4EAA-93C8-2F41375DBC93}"/>
    <cellStyle name="40% - Énfasis6 4 2 2 2" xfId="4981" xr:uid="{983ABCDE-44DA-42D7-9084-E4072EF0D8FB}"/>
    <cellStyle name="40% - Énfasis6 4 2 3" xfId="4982" xr:uid="{1B3F9556-74FE-44D2-857C-3061B8AD0B35}"/>
    <cellStyle name="40% - Énfasis6 4 3" xfId="4983" xr:uid="{A2FD3311-B26B-4306-B09D-D6F78C373C41}"/>
    <cellStyle name="40% - Énfasis6 4 3 2" xfId="4984" xr:uid="{C081A7AD-77D3-45EA-9D4B-70A1083768FC}"/>
    <cellStyle name="40% - Énfasis6 4 4" xfId="4985" xr:uid="{74973864-355B-475A-88A4-1B648D5C4736}"/>
    <cellStyle name="40% - Énfasis6 5" xfId="856" xr:uid="{341AC1E2-9E3F-401D-9713-A4699258DF42}"/>
    <cellStyle name="40% - Énfasis6 5 2" xfId="2431" xr:uid="{3A8A90D1-D584-40CA-9F7B-15FE04D61931}"/>
    <cellStyle name="40% - Énfasis6 5 2 2" xfId="4986" xr:uid="{DC45C242-27F9-42C9-ABB5-A396F3445E7D}"/>
    <cellStyle name="40% - Énfasis6 5 2 2 2" xfId="4987" xr:uid="{D35DE172-59BD-41BC-BF58-8A4D1D72CFEE}"/>
    <cellStyle name="40% - Énfasis6 5 2 3" xfId="4988" xr:uid="{E9D8C338-A472-4BB6-998D-F5F0AEB152B3}"/>
    <cellStyle name="40% - Énfasis6 5 3" xfId="4989" xr:uid="{16315FD4-BCF0-47E9-A99F-65D43AA4D9AA}"/>
    <cellStyle name="40% - Énfasis6 5 3 2" xfId="4990" xr:uid="{B6ADEF81-2362-4496-86BE-F3A80E1273FC}"/>
    <cellStyle name="40% - Énfasis6 5 4" xfId="4991" xr:uid="{0826955D-A746-4942-81C4-9DCBE25D6B6B}"/>
    <cellStyle name="40% - Énfasis6 6" xfId="1742" xr:uid="{66DDD759-0207-41D3-8280-79E6A7DAAD66}"/>
    <cellStyle name="40% - Énfasis6 6 2" xfId="3342" xr:uid="{4A64995F-C670-47C3-876E-E1FF0808F89E}"/>
    <cellStyle name="40% - Énfasis6 6 2 2" xfId="4992" xr:uid="{D93EE826-6157-435D-AF33-1A3D8DD0B2D1}"/>
    <cellStyle name="40% - Énfasis6 6 2 2 2" xfId="4993" xr:uid="{3A78CFE1-9694-4DD4-8A4F-5AFF4977AC4B}"/>
    <cellStyle name="40% - Énfasis6 6 2 3" xfId="4994" xr:uid="{FE28EAC0-2977-4F60-8F53-D26E9983CE95}"/>
    <cellStyle name="40% - Énfasis6 6 3" xfId="4995" xr:uid="{1BD1CB4F-1AC8-4B79-941A-8DE06A18CC46}"/>
    <cellStyle name="40% - Énfasis6 6 3 2" xfId="4996" xr:uid="{716DF122-1CB6-4B1E-8ACE-5C02CEE87605}"/>
    <cellStyle name="40% - Énfasis6 6 4" xfId="4997" xr:uid="{37769E26-79E6-4A92-8FAF-0BF486F3591C}"/>
    <cellStyle name="40% - Énfasis6 7" xfId="1919" xr:uid="{185FBD3C-3D0F-4E5C-A34E-638079274A42}"/>
    <cellStyle name="40% - Énfasis6 7 2" xfId="3518" xr:uid="{897D3455-1001-4B2E-94D1-387BD697C8B8}"/>
    <cellStyle name="40% - Énfasis6 7 2 2" xfId="4998" xr:uid="{9724E785-536D-433B-BFF3-0C78AE55D7D7}"/>
    <cellStyle name="40% - Énfasis6 7 2 2 2" xfId="4999" xr:uid="{B447B365-6A24-431D-B1FD-7D03E404FB83}"/>
    <cellStyle name="40% - Énfasis6 7 2 3" xfId="5000" xr:uid="{CB0BDD14-5F34-4543-AFB2-F57113A09CF7}"/>
    <cellStyle name="40% - Énfasis6 7 3" xfId="5001" xr:uid="{19582C3B-6DF3-4C83-BF2B-FED4E3F4B81D}"/>
    <cellStyle name="40% - Énfasis6 7 3 2" xfId="5002" xr:uid="{6F4581C5-000A-45F5-BBF7-A244D72496FA}"/>
    <cellStyle name="40% - Énfasis6 7 4" xfId="5003" xr:uid="{DACCE80D-E157-45BF-B6AE-9620BF221121}"/>
    <cellStyle name="40% - Énfasis6 8" xfId="2095" xr:uid="{CCEF5F1C-0973-486B-9AEF-4CAC3CD9F117}"/>
    <cellStyle name="40% - Énfasis6 8 2" xfId="5004" xr:uid="{8043343B-3EBC-4FDB-939F-46B7534F231E}"/>
    <cellStyle name="40% - Énfasis6 8 2 2" xfId="5005" xr:uid="{C5F95CA4-72F9-4C26-A644-41DDA0AD6184}"/>
    <cellStyle name="40% - Énfasis6 8 3" xfId="5006" xr:uid="{50DA13EC-12B5-41C2-8070-A14BFE37031A}"/>
    <cellStyle name="40% - Énfasis6 9" xfId="5007" xr:uid="{CC61552B-BFB4-4557-BAF1-57FDB870426C}"/>
    <cellStyle name="40% - Énfasis6 9 2" xfId="5008" xr:uid="{FCFAADF5-76D8-4FC9-A32E-1563081328B3}"/>
    <cellStyle name="60% - Accent1" xfId="365" xr:uid="{00000000-0005-0000-0000-000024000000}"/>
    <cellStyle name="60% - Accent2" xfId="366" xr:uid="{00000000-0005-0000-0000-000025000000}"/>
    <cellStyle name="60% - Accent3" xfId="367" xr:uid="{00000000-0005-0000-0000-000026000000}"/>
    <cellStyle name="60% - Accent4" xfId="368" xr:uid="{00000000-0005-0000-0000-000027000000}"/>
    <cellStyle name="60% - Accent5" xfId="369" xr:uid="{00000000-0005-0000-0000-000028000000}"/>
    <cellStyle name="60% - Accent6" xfId="370" xr:uid="{00000000-0005-0000-0000-000029000000}"/>
    <cellStyle name="60% - Énfasis1 2" xfId="45" xr:uid="{00000000-0005-0000-0000-00002A000000}"/>
    <cellStyle name="60% - Énfasis1 2 2" xfId="3648" xr:uid="{94258E2E-BE89-4BFC-9B7E-6559047E59D1}"/>
    <cellStyle name="60% - Énfasis1 2 3" xfId="3647" xr:uid="{6750E26E-A6D2-45E9-A44F-545BBDBBFC08}"/>
    <cellStyle name="60% - Énfasis1 2_ER T 2013" xfId="3649" xr:uid="{2B31E697-B962-4ABD-8269-9DC39802BCFD}"/>
    <cellStyle name="60% - Énfasis1 3" xfId="13818" xr:uid="{B5EF358D-6DAC-45C2-B9DD-D4EC1D38729D}"/>
    <cellStyle name="60% - Énfasis2 2" xfId="46" xr:uid="{00000000-0005-0000-0000-00002B000000}"/>
    <cellStyle name="60% - Énfasis2 2 2" xfId="3651" xr:uid="{7947379D-D953-4CA7-B191-535F15CC1F6A}"/>
    <cellStyle name="60% - Énfasis2 2 3" xfId="3650" xr:uid="{8FDDA472-9F76-438F-8095-4F36E8D3CB4D}"/>
    <cellStyle name="60% - Énfasis2 2_ER T 2013" xfId="3652" xr:uid="{F8A373AB-F12B-4AC1-AF81-9BF0B3523F4B}"/>
    <cellStyle name="60% - Énfasis2 3" xfId="13817" xr:uid="{DAE158B4-4DE7-4D1A-A931-0DDF76AAAFDC}"/>
    <cellStyle name="60% - Énfasis3 2" xfId="47" xr:uid="{00000000-0005-0000-0000-00002C000000}"/>
    <cellStyle name="60% - Énfasis3 2 2" xfId="3654" xr:uid="{CC71C4E6-396D-48E9-AD45-C4D2F8BF70E7}"/>
    <cellStyle name="60% - Énfasis3 2 3" xfId="3653" xr:uid="{2B6CA7BE-06C6-464F-B2C1-290A064ED91B}"/>
    <cellStyle name="60% - Énfasis3 2_ER T 2013" xfId="3655" xr:uid="{7BF7026B-F19E-40D6-95D5-AB1BFF247347}"/>
    <cellStyle name="60% - Énfasis3 3" xfId="13825" xr:uid="{1CC2C4BE-36C0-4D22-BCE6-010468048BA1}"/>
    <cellStyle name="60% - Énfasis4 2" xfId="48" xr:uid="{00000000-0005-0000-0000-00002D000000}"/>
    <cellStyle name="60% - Énfasis4 2 2" xfId="3657" xr:uid="{8A58A0A6-6CD4-4C51-AA34-7D1494F8FA00}"/>
    <cellStyle name="60% - Énfasis4 2 3" xfId="3656" xr:uid="{36D95FD8-0E93-4E31-A7C0-95671B617462}"/>
    <cellStyle name="60% - Énfasis4 2_ER T 2013" xfId="3658" xr:uid="{C38BC533-3328-4BE2-99CD-D7E854D9B9EA}"/>
    <cellStyle name="60% - Énfasis4 3" xfId="13816" xr:uid="{A3FE0760-C020-4577-B85E-C523EB2A2543}"/>
    <cellStyle name="60% - Énfasis5 2" xfId="49" xr:uid="{00000000-0005-0000-0000-00002E000000}"/>
    <cellStyle name="60% - Énfasis5 2 2" xfId="3660" xr:uid="{7F47696A-257F-4CDB-9F5A-91141416D5A0}"/>
    <cellStyle name="60% - Énfasis5 2 3" xfId="3659" xr:uid="{0459F85C-3F72-47C3-80C6-4ED9E406054F}"/>
    <cellStyle name="60% - Énfasis5 2_ER T 2013" xfId="3661" xr:uid="{27A2424D-109A-4938-8C80-C9B563A0502A}"/>
    <cellStyle name="60% - Énfasis5 3" xfId="13815" xr:uid="{B0D37104-27BB-4885-BBE4-ACA90CEE9B19}"/>
    <cellStyle name="60% - Énfasis6 2" xfId="50" xr:uid="{00000000-0005-0000-0000-00002F000000}"/>
    <cellStyle name="60% - Énfasis6 2 2" xfId="3663" xr:uid="{DCF3FD59-DB57-4622-96BA-EF7224C42F1F}"/>
    <cellStyle name="60% - Énfasis6 2 3" xfId="3662" xr:uid="{ABF1E0CE-0273-44D4-8E9A-724D81D85E10}"/>
    <cellStyle name="60% - Énfasis6 2_ER T 2013" xfId="3664" xr:uid="{DC489F3A-9CC3-4EEC-9073-BBC4EA643136}"/>
    <cellStyle name="60% - Énfasis6 3" xfId="13814" xr:uid="{8B606408-00BC-49CB-A247-268C01B822EC}"/>
    <cellStyle name="Accent1" xfId="389" xr:uid="{00000000-0005-0000-0000-000030000000}"/>
    <cellStyle name="Accent2" xfId="392" xr:uid="{00000000-0005-0000-0000-000031000000}"/>
    <cellStyle name="Accent3" xfId="395" xr:uid="{00000000-0005-0000-0000-000032000000}"/>
    <cellStyle name="Accent4" xfId="398" xr:uid="{00000000-0005-0000-0000-000033000000}"/>
    <cellStyle name="Accent5" xfId="401" xr:uid="{00000000-0005-0000-0000-000034000000}"/>
    <cellStyle name="Accent6" xfId="404" xr:uid="{00000000-0005-0000-0000-000035000000}"/>
    <cellStyle name="Bad" xfId="380" xr:uid="{00000000-0005-0000-0000-000036000000}"/>
    <cellStyle name="Buena 2" xfId="51" xr:uid="{00000000-0005-0000-0000-000037000000}"/>
    <cellStyle name="Buena 2 2" xfId="3666" xr:uid="{4D8F88ED-DA96-4BA6-8602-D21874B9D699}"/>
    <cellStyle name="Buena 2 3" xfId="3665" xr:uid="{C1E5784A-3DD4-46B9-8F2F-84B1B1C4FB28}"/>
    <cellStyle name="Buena 2_ER T 2013" xfId="3667" xr:uid="{80031366-6F94-4277-923A-379E61B6E66A}"/>
    <cellStyle name="Buena 3" xfId="13813" xr:uid="{8EF8843F-EE8D-4925-AB98-B4AA9AAEC7C1}"/>
    <cellStyle name="Bueno" xfId="379" builtinId="26" customBuiltin="1"/>
    <cellStyle name="Calculation" xfId="383" xr:uid="{00000000-0005-0000-0000-000038000000}"/>
    <cellStyle name="Calculation 2" xfId="3897" xr:uid="{BBA36C3A-E6EA-419F-87C9-CF1343DC7DC1}"/>
    <cellStyle name="Cálculo 2" xfId="52" xr:uid="{00000000-0005-0000-0000-000039000000}"/>
    <cellStyle name="Cálculo 2 2" xfId="3669" xr:uid="{18DF630D-B5E7-4761-9B3B-58928B819C6E}"/>
    <cellStyle name="Cálculo 2 3" xfId="3668" xr:uid="{CC8E5679-461A-40A2-9106-9AA2BEF7974D}"/>
    <cellStyle name="Cálculo 2_ER T 2013" xfId="3670" xr:uid="{B175556C-96F3-4897-BCD1-25DEED738686}"/>
    <cellStyle name="Cálculo 3" xfId="13812" xr:uid="{AB76DECC-41B8-4E2C-8483-9650B14A7FA4}"/>
    <cellStyle name="Celda de comprobación" xfId="385" builtinId="23" customBuiltin="1"/>
    <cellStyle name="Celda de comprobación 2" xfId="53" xr:uid="{00000000-0005-0000-0000-00003A000000}"/>
    <cellStyle name="Celda de comprobación 2 2" xfId="3672" xr:uid="{852B0364-7168-441B-BF0E-40CF1BA25C9C}"/>
    <cellStyle name="Celda de comprobación 2 3" xfId="3671" xr:uid="{C2E7F1D8-4D3E-4F49-AFFE-2147F5FBA327}"/>
    <cellStyle name="Celda de comprobación 2_ER T 2013" xfId="3673" xr:uid="{32672B26-7096-4ABF-AF91-5CF38AA1007F}"/>
    <cellStyle name="Celda de comprobación 3" xfId="13811" xr:uid="{F17B2688-84C5-4098-A2FF-DB9B61309E95}"/>
    <cellStyle name="Celda vinculada" xfId="384" builtinId="24" customBuiltin="1"/>
    <cellStyle name="Celda vinculada 2" xfId="54" xr:uid="{00000000-0005-0000-0000-00003B000000}"/>
    <cellStyle name="Celda vinculada 2 2" xfId="3675" xr:uid="{F030DED6-7252-4BFF-8777-247BAC188A21}"/>
    <cellStyle name="Celda vinculada 2 3" xfId="3674" xr:uid="{E55CE41F-BCFE-4733-B0C5-E33640A3DCB3}"/>
    <cellStyle name="Celda vinculada 2_ER T 2013" xfId="3676" xr:uid="{ABCB94AD-184A-49FC-909A-5CEB182AA978}"/>
    <cellStyle name="Celda vinculada 3" xfId="13810" xr:uid="{323D2783-251D-451D-91AE-75F58A8666ED}"/>
    <cellStyle name="Comma 2" xfId="220" xr:uid="{00000000-0005-0000-0000-00003C000000}"/>
    <cellStyle name="Comma 2 2" xfId="13791" xr:uid="{44619BD5-5EB8-403B-BDC0-46BD691AE8B7}"/>
    <cellStyle name="Comma 2 2 2" xfId="18133" xr:uid="{FA548E82-54CD-49AE-AB93-06A4449364DB}"/>
    <cellStyle name="Comma 2 2 2 2" xfId="25839" xr:uid="{7164BBE9-4F5E-4980-89ED-81828E0D5040}"/>
    <cellStyle name="Comma 2 2 2 3" xfId="33539" xr:uid="{3CDE579E-3472-404D-8B35-799DD274FBE1}"/>
    <cellStyle name="Comma 2 2 3" xfId="21989" xr:uid="{6673B6AB-40EE-4897-93E3-8880B3C7B865}"/>
    <cellStyle name="Comma 2 2 4" xfId="29689" xr:uid="{C2A0037B-D3EE-4A21-A187-F57FD4FB0304}"/>
    <cellStyle name="Comma 2 3" xfId="13790" xr:uid="{37862501-B1AC-41A1-B7A9-4E6F17914312}"/>
    <cellStyle name="Comma 2 3 2" xfId="18132" xr:uid="{0F87FD73-EC66-4581-A9EF-35EFA09363DC}"/>
    <cellStyle name="Comma 2 3 2 2" xfId="25838" xr:uid="{CC8954DC-F0BB-46C3-B722-19D2843D94EE}"/>
    <cellStyle name="Comma 2 3 2 3" xfId="33538" xr:uid="{CC916FC8-96CF-49F0-B4CA-ACD856641A62}"/>
    <cellStyle name="Comma 2 4" xfId="14005" xr:uid="{DDD36262-0B00-4162-8D6B-778832516525}"/>
    <cellStyle name="Comma 2 5" xfId="14351" xr:uid="{B92A0389-DF23-4DD1-B3B4-F6116041D927}"/>
    <cellStyle name="Comma 2 5 2" xfId="22057" xr:uid="{6853BD25-797C-48D5-BF14-F018BB0E15F5}"/>
    <cellStyle name="Comma 2 5 3" xfId="29757" xr:uid="{7D9077BD-3D3F-4E90-A579-E068FCDF3913}"/>
    <cellStyle name="Comma 2 6" xfId="448" xr:uid="{1C94FE0C-B235-4B5C-9B30-DE28DE4B7183}"/>
    <cellStyle name="Comma 3" xfId="13792" xr:uid="{CB89CAA5-94C4-4F90-937E-4FD4CCBB7318}"/>
    <cellStyle name="Comma 3 2" xfId="13793" xr:uid="{0B49E5F4-00D3-4773-9306-2CF4EE898D11}"/>
    <cellStyle name="Comma 3 2 2" xfId="18135" xr:uid="{B8FB8071-E57A-4D90-AD2D-9EB0C0765F7D}"/>
    <cellStyle name="Comma 3 2 2 2" xfId="25841" xr:uid="{315EC549-3832-4A43-921A-D0FDF9862337}"/>
    <cellStyle name="Comma 3 2 2 3" xfId="33541" xr:uid="{CC65F001-6AFF-4373-9ABE-4E63720AD246}"/>
    <cellStyle name="Comma 3 3" xfId="18134" xr:uid="{FDF9292C-24C7-44FB-ADC9-5E270DE3945E}"/>
    <cellStyle name="Comma 3 3 2" xfId="25840" xr:uid="{311E4FE6-454E-4BAA-9A67-7717155A786E}"/>
    <cellStyle name="Comma 3 3 3" xfId="33540" xr:uid="{CD96349B-3C0A-4C73-B21F-B9B5722C576D}"/>
    <cellStyle name="Comma 4" xfId="13794" xr:uid="{F1C95479-15B9-426B-ACA5-20BE2E1337CD}"/>
    <cellStyle name="Comma 4 2" xfId="13795" xr:uid="{65B8CDFC-A9F9-4338-97A5-DE386D123F65}"/>
    <cellStyle name="Comma 4 2 2" xfId="18137" xr:uid="{A5A82161-33FE-4916-AB01-766A9A59467C}"/>
    <cellStyle name="Comma 4 2 2 2" xfId="25843" xr:uid="{120464B2-9F1B-4F2C-A311-124F9DBAF93D}"/>
    <cellStyle name="Comma 4 2 2 3" xfId="33543" xr:uid="{A4C1BA75-E8F8-43EA-92E9-6938299FE0A8}"/>
    <cellStyle name="Comma 4 3" xfId="18136" xr:uid="{BC8EDD62-DD59-4FAE-AB45-37C3376CED81}"/>
    <cellStyle name="Comma 4 3 2" xfId="25842" xr:uid="{61AB516D-A1F7-44A2-B5FD-1AFEF7EAE78D}"/>
    <cellStyle name="Comma 4 3 3" xfId="33542" xr:uid="{2E38399F-288D-4F58-8DB0-6719B40B0DE8}"/>
    <cellStyle name="Encabezado 1" xfId="358" builtinId="16" customBuiltin="1"/>
    <cellStyle name="Encabezado 4" xfId="378" builtinId="19" customBuiltin="1"/>
    <cellStyle name="Encabezado 4 2" xfId="55" xr:uid="{00000000-0005-0000-0000-00003E000000}"/>
    <cellStyle name="Encabezado 4 2 2" xfId="3678" xr:uid="{7EB1D4BE-A4F3-4730-9485-0EF300CA0EF8}"/>
    <cellStyle name="Encabezado 4 2 3" xfId="3677" xr:uid="{8D87CC68-6894-41EF-9B15-A1D8312D66DC}"/>
    <cellStyle name="Encabezado 4 2_ER T 2013" xfId="3679" xr:uid="{1F8E8A32-5651-443F-8E75-03154DB19C50}"/>
    <cellStyle name="Encabezado 4 3" xfId="13766" xr:uid="{C20F8FB2-49A7-487B-8B94-073864C28099}"/>
    <cellStyle name="Énfasis1 2" xfId="56" xr:uid="{00000000-0005-0000-0000-00003F000000}"/>
    <cellStyle name="Énfasis1 2 2" xfId="3681" xr:uid="{A1731D48-100A-439C-9027-1E40126794DD}"/>
    <cellStyle name="Énfasis1 2 3" xfId="3680" xr:uid="{8BBDA519-9AB6-4DC9-AE40-F7A5FAFE306A}"/>
    <cellStyle name="Énfasis1 2_ER T 2013" xfId="3682" xr:uid="{DDC5B6D1-9916-43B5-862B-35CBDC22AF16}"/>
    <cellStyle name="Énfasis1 3" xfId="13809" xr:uid="{35D38131-199F-469C-90FF-E830F7042075}"/>
    <cellStyle name="Énfasis2 2" xfId="57" xr:uid="{00000000-0005-0000-0000-000040000000}"/>
    <cellStyle name="Énfasis2 2 2" xfId="3684" xr:uid="{19ECE068-4243-43F5-9786-58CEFAD07DD0}"/>
    <cellStyle name="Énfasis2 2 3" xfId="3683" xr:uid="{0F2BA73E-2733-42F1-8569-6C8A2A3DE273}"/>
    <cellStyle name="Énfasis2 2_ER T 2013" xfId="3685" xr:uid="{74BFD788-7FE4-4DE0-AA73-AB9777461592}"/>
    <cellStyle name="Énfasis2 3" xfId="13808" xr:uid="{7245E7A3-18AA-4BC1-99DD-AB8ADC3A9ACF}"/>
    <cellStyle name="Énfasis3 2" xfId="58" xr:uid="{00000000-0005-0000-0000-000041000000}"/>
    <cellStyle name="Énfasis3 2 2" xfId="3687" xr:uid="{0AD2DE94-CC71-4BEC-82ED-8F1F04C5476E}"/>
    <cellStyle name="Énfasis3 2 3" xfId="3686" xr:uid="{7ADBDB7D-3F63-4031-8AEB-29439611FD47}"/>
    <cellStyle name="Énfasis3 2_ER T 2013" xfId="3688" xr:uid="{186D6558-4AC9-489E-9B78-DC1E9042C1A7}"/>
    <cellStyle name="Énfasis3 3" xfId="13807" xr:uid="{B25B808D-D89A-4F87-BA1C-019C276977BD}"/>
    <cellStyle name="Énfasis4 2" xfId="59" xr:uid="{00000000-0005-0000-0000-000042000000}"/>
    <cellStyle name="Énfasis4 2 2" xfId="3690" xr:uid="{45E4E214-0042-4ACD-AA52-24830C9B423C}"/>
    <cellStyle name="Énfasis4 2 3" xfId="3689" xr:uid="{B504C71C-4758-4A54-BDC1-410287CA4AC9}"/>
    <cellStyle name="Énfasis4 2_ER T 2013" xfId="3691" xr:uid="{CB6DD387-8CD3-474E-9AC1-5DA3B1013ABF}"/>
    <cellStyle name="Énfasis4 3" xfId="13777" xr:uid="{A2BF956E-25FB-4688-B2EB-62F112D5E293}"/>
    <cellStyle name="Énfasis5 2" xfId="60" xr:uid="{00000000-0005-0000-0000-000043000000}"/>
    <cellStyle name="Énfasis5 2 2" xfId="3693" xr:uid="{429B8EDD-F0F8-4679-8044-E61A12139821}"/>
    <cellStyle name="Énfasis5 2 3" xfId="3692" xr:uid="{672C4D47-C068-41E6-AF89-7ABD50C84BC4}"/>
    <cellStyle name="Énfasis5 2_ER T 2013" xfId="3694" xr:uid="{D91E2C49-FDAD-40D2-8B15-E49198A652F4}"/>
    <cellStyle name="Énfasis5 3" xfId="13806" xr:uid="{F17E4A86-D7E3-4C83-94B5-BCB614785E8F}"/>
    <cellStyle name="Énfasis6 2" xfId="61" xr:uid="{00000000-0005-0000-0000-000044000000}"/>
    <cellStyle name="Énfasis6 2 2" xfId="3696" xr:uid="{0551B137-AFF8-4D1E-901B-960333BC7097}"/>
    <cellStyle name="Énfasis6 2 3" xfId="3695" xr:uid="{E5654F95-2889-412A-BD21-E94EB0690DED}"/>
    <cellStyle name="Énfasis6 2_ER T 2013" xfId="3697" xr:uid="{835D01CE-563F-4499-8D67-30E6124CD5F9}"/>
    <cellStyle name="Énfasis6 3" xfId="13805" xr:uid="{1B4512F2-0A06-496C-8213-F800D30CDCB0}"/>
    <cellStyle name="Entrada" xfId="381" builtinId="20" customBuiltin="1"/>
    <cellStyle name="Entrada 2" xfId="62" xr:uid="{00000000-0005-0000-0000-000045000000}"/>
    <cellStyle name="Entrada 2 2" xfId="3699" xr:uid="{6992AEC0-1922-41F6-9B34-1726C6A69C2A}"/>
    <cellStyle name="Entrada 2 3" xfId="3698" xr:uid="{45DD0D6E-2093-484C-9323-EF30C980DEB6}"/>
    <cellStyle name="Entrada 2_ER T 2013" xfId="3700" xr:uid="{E719C489-0D9E-4407-825D-23262A2F4A9F}"/>
    <cellStyle name="Entrada 3" xfId="13756" xr:uid="{D0D2360F-B312-45D6-A34A-A7B0D908D8DD}"/>
    <cellStyle name="Estilo 1" xfId="63" xr:uid="{00000000-0005-0000-0000-000046000000}"/>
    <cellStyle name="Estilo 1 2" xfId="3702" xr:uid="{B95298BD-A18E-44CD-8060-EAA43C140F79}"/>
    <cellStyle name="Estilo 1 3" xfId="3701" xr:uid="{089DFD67-E231-41F4-BD8F-5945B4E8EAFD}"/>
    <cellStyle name="Euro" xfId="11" xr:uid="{00000000-0005-0000-0000-000047000000}"/>
    <cellStyle name="Euro 2" xfId="65" xr:uid="{00000000-0005-0000-0000-000048000000}"/>
    <cellStyle name="Euro 2 2" xfId="663" xr:uid="{5FE8F8A0-DD5B-409A-B79C-2D1B58056987}"/>
    <cellStyle name="Euro 2 3" xfId="5009" xr:uid="{0D8EDB0F-D2EE-4A0B-ACF0-E75B8029D2D3}"/>
    <cellStyle name="Euro 3" xfId="64" xr:uid="{00000000-0005-0000-0000-000049000000}"/>
    <cellStyle name="Euro 3 2" xfId="694" xr:uid="{8685EC0E-E910-4FF1-B914-3BF553139142}"/>
    <cellStyle name="Euro 4" xfId="194" xr:uid="{00000000-0005-0000-0000-00004A000000}"/>
    <cellStyle name="Euro 4 2" xfId="3710" xr:uid="{76B3F3A2-CFD9-40C2-813C-D30BA4273050}"/>
    <cellStyle name="Euro_Hoja2" xfId="14006" xr:uid="{45BEC49A-2C24-4E0F-8507-8836514526B3}"/>
    <cellStyle name="Explanatory Text" xfId="387" xr:uid="{00000000-0005-0000-0000-00004B000000}"/>
    <cellStyle name="Heading" xfId="14007" xr:uid="{4F563A18-DD98-474E-AFCE-17BF856D4691}"/>
    <cellStyle name="Heading 2" xfId="376" xr:uid="{00000000-0005-0000-0000-00004D000000}"/>
    <cellStyle name="Heading 3" xfId="377" xr:uid="{00000000-0005-0000-0000-00004E000000}"/>
    <cellStyle name="Heading 5" xfId="14008" xr:uid="{91D19F54-E4C9-42C2-BC56-B51D8AF51205}"/>
    <cellStyle name="Hipervínculo 2" xfId="195" xr:uid="{00000000-0005-0000-0000-00004F000000}"/>
    <cellStyle name="Hipervínculo 2 2" xfId="496" xr:uid="{63F9B266-2BC8-4BF7-8C59-34681D901B93}"/>
    <cellStyle name="Hipervínculo 3" xfId="497" xr:uid="{9847EB56-2F9B-4D21-A922-D21C71DCD25A}"/>
    <cellStyle name="Hipervínculo 4" xfId="498" xr:uid="{25BC1656-C933-497F-BD19-3D80B2A0578F}"/>
    <cellStyle name="Hyperlink_~3786130" xfId="66" xr:uid="{00000000-0005-0000-0000-000050000000}"/>
    <cellStyle name="Incorrecto 2" xfId="67" xr:uid="{00000000-0005-0000-0000-000051000000}"/>
    <cellStyle name="Incorrecto 2 2" xfId="3704" xr:uid="{5B8196D4-31A4-429F-8F8C-DBC61EE58DB0}"/>
    <cellStyle name="Incorrecto 2 3" xfId="3703" xr:uid="{1F77E512-0832-4AEA-9204-F863C494EC6F}"/>
    <cellStyle name="Incorrecto 2_ER T 2013" xfId="3705" xr:uid="{72C6DC09-4D4B-4E2E-9167-88538D84A2A8}"/>
    <cellStyle name="Incorrecto 3" xfId="13804" xr:uid="{75722D1E-EB47-48AC-84BF-099A75B536DE}"/>
    <cellStyle name="MAND_x000d_CHECK.COMMAND_x000e_RENAME.COMMAND_x0008_SHOW.BAR_x000b_DELETE.MENU_x000e_DELETE.COMMAND_x000e_GET.CHA" xfId="359" xr:uid="{00000000-0005-0000-0000-000052000000}"/>
    <cellStyle name="Millar [0]" xfId="664" xr:uid="{4C428586-4D37-4209-AE44-24219B5ED830}"/>
    <cellStyle name="Millares" xfId="1" builtinId="3"/>
    <cellStyle name="Millares 10" xfId="68" xr:uid="{00000000-0005-0000-0000-000054000000}"/>
    <cellStyle name="Millares 10 2" xfId="207" xr:uid="{00000000-0005-0000-0000-000055000000}"/>
    <cellStyle name="Millares 10 2 2" xfId="3008" xr:uid="{C6690B49-0319-4B45-90DA-B6D4C534BD5E}"/>
    <cellStyle name="Millares 10 2 2 2" xfId="5010" xr:uid="{BC038384-BAFA-462F-87ED-E50256A62945}"/>
    <cellStyle name="Millares 10 2 2 2 2" xfId="5011" xr:uid="{31551579-69B7-46E4-A420-2635BA815E69}"/>
    <cellStyle name="Millares 10 2 2 2 2 2" xfId="15264" xr:uid="{A6DDCB0C-B1E6-41BA-B4B3-6E2F4CE6F72A}"/>
    <cellStyle name="Millares 10 2 2 2 2 2 2" xfId="22970" xr:uid="{C0BAAE12-18C4-4A37-A7B4-1680B928CAE6}"/>
    <cellStyle name="Millares 10 2 2 2 2 2 3" xfId="30670" xr:uid="{F4B4867F-A1B0-4C21-A69B-FCEFC083A62B}"/>
    <cellStyle name="Millares 10 2 2 2 2 3" xfId="19123" xr:uid="{EF3AAC6F-D25F-4397-BE71-3EB874736DC7}"/>
    <cellStyle name="Millares 10 2 2 2 2 4" xfId="26823" xr:uid="{63E66E32-6DAF-4B4B-B97B-0B16CF16EB0B}"/>
    <cellStyle name="Millares 10 2 2 2 3" xfId="15263" xr:uid="{B67B2B5A-840D-4D6C-B8D7-147C2EF22179}"/>
    <cellStyle name="Millares 10 2 2 2 3 2" xfId="22969" xr:uid="{533CCEF2-D2DA-4E43-8403-190E35F97796}"/>
    <cellStyle name="Millares 10 2 2 2 3 3" xfId="30669" xr:uid="{83B49689-B2D1-45AA-B856-4446AF703DA9}"/>
    <cellStyle name="Millares 10 2 2 2 4" xfId="19122" xr:uid="{430E0C68-7036-40DA-BB93-7AE5648A6663}"/>
    <cellStyle name="Millares 10 2 2 2 5" xfId="26822" xr:uid="{F9F35D18-E0C6-4BFA-8A44-F37D48BE7FBF}"/>
    <cellStyle name="Millares 10 2 2 3" xfId="5012" xr:uid="{877B4931-99E0-4903-8292-9EE6F197B821}"/>
    <cellStyle name="Millares 10 2 2 3 2" xfId="15265" xr:uid="{273788A2-F30B-4486-900D-8A449AD5E338}"/>
    <cellStyle name="Millares 10 2 2 3 2 2" xfId="22971" xr:uid="{B8653233-9622-4D1C-B5AA-62B8C3042E13}"/>
    <cellStyle name="Millares 10 2 2 3 2 3" xfId="30671" xr:uid="{4B68BF0B-9F73-4A90-BDCB-913C9E0BB3EA}"/>
    <cellStyle name="Millares 10 2 2 3 3" xfId="19124" xr:uid="{A6AB99CC-5D17-4E83-91F7-C890EEB41404}"/>
    <cellStyle name="Millares 10 2 2 3 4" xfId="26824" xr:uid="{65AB8FD4-8B64-4121-B179-81344716262C}"/>
    <cellStyle name="Millares 10 2 2 4" xfId="15085" xr:uid="{4F6E95CA-52D4-4D4E-B411-A1916A12867A}"/>
    <cellStyle name="Millares 10 2 2 4 2" xfId="22791" xr:uid="{AF749919-91E8-40A3-B120-8CC7BE781E75}"/>
    <cellStyle name="Millares 10 2 2 4 3" xfId="30491" xr:uid="{AABFB48A-8251-449B-A1F5-CC6763842202}"/>
    <cellStyle name="Millares 10 2 2 5" xfId="18947" xr:uid="{CE37D18A-58A8-4F38-A657-17CD1E268F8C}"/>
    <cellStyle name="Millares 10 2 2 6" xfId="26647" xr:uid="{FC055F61-8DA7-4E66-AB74-59BC8EA6CEB9}"/>
    <cellStyle name="Millares 10 2 3" xfId="5013" xr:uid="{4C153A93-E3F7-41C2-9E0C-62F3C7CA3014}"/>
    <cellStyle name="Millares 10 2 3 2" xfId="5014" xr:uid="{1D40575D-E63F-4C23-9511-4F06EB4692AD}"/>
    <cellStyle name="Millares 10 2 3 2 2" xfId="15267" xr:uid="{D130FC37-8814-4823-B235-799FE1E8B71F}"/>
    <cellStyle name="Millares 10 2 3 2 2 2" xfId="22973" xr:uid="{2047474F-EE76-4745-B923-A9454F699369}"/>
    <cellStyle name="Millares 10 2 3 2 2 3" xfId="30673" xr:uid="{FD684985-7A15-41B3-8F7B-CFDB26C7A393}"/>
    <cellStyle name="Millares 10 2 3 2 3" xfId="19126" xr:uid="{18E37B31-6141-4C70-9871-297055D8F0E7}"/>
    <cellStyle name="Millares 10 2 3 2 4" xfId="26826" xr:uid="{9CD2EAAC-C485-4BA2-9D67-C3AF90851DFC}"/>
    <cellStyle name="Millares 10 2 3 3" xfId="15266" xr:uid="{8E52C9A9-4F84-418C-8F9B-C1AD05B9FB36}"/>
    <cellStyle name="Millares 10 2 3 3 2" xfId="22972" xr:uid="{ADF240B6-F574-4A60-9E7D-7601F8BB472B}"/>
    <cellStyle name="Millares 10 2 3 3 3" xfId="30672" xr:uid="{34AD8862-697B-46BF-9249-FA4FD954303C}"/>
    <cellStyle name="Millares 10 2 3 4" xfId="19125" xr:uid="{95984775-4349-4926-A057-0D17EA9ABE51}"/>
    <cellStyle name="Millares 10 2 3 5" xfId="26825" xr:uid="{11D254A3-3EB1-4048-9E7E-D12905DCA854}"/>
    <cellStyle name="Millares 10 2 4" xfId="5015" xr:uid="{C096F980-E23C-4174-81F4-21BF7AEA03F3}"/>
    <cellStyle name="Millares 10 2 4 2" xfId="15268" xr:uid="{8E5DF45F-53A0-4B46-9181-B28CE7F55141}"/>
    <cellStyle name="Millares 10 2 4 2 2" xfId="22974" xr:uid="{AC58826D-852B-4142-B661-0BC1FBB4A2BD}"/>
    <cellStyle name="Millares 10 2 4 2 3" xfId="30674" xr:uid="{2B598D86-B64D-44AD-9397-BC2DD04616AA}"/>
    <cellStyle name="Millares 10 2 4 3" xfId="19127" xr:uid="{35D5C68B-33CC-46DC-A840-D13692351CD3}"/>
    <cellStyle name="Millares 10 2 4 4" xfId="26827" xr:uid="{EF73D0B7-8785-4682-A881-04C823783B62}"/>
    <cellStyle name="Millares 10 2 5" xfId="14350" xr:uid="{1E87CD92-D728-4329-9063-8A1A87EE28E0}"/>
    <cellStyle name="Millares 10 2 5 2" xfId="22056" xr:uid="{1A1252D6-24B7-4C61-BC24-6079C57F9041}"/>
    <cellStyle name="Millares 10 2 5 3" xfId="29756" xr:uid="{8DC0F6F2-D2AC-43FE-B9F5-9454F096C6C0}"/>
    <cellStyle name="Millares 10 2 6" xfId="18216" xr:uid="{801F8D58-4875-4FF4-8836-12F931D73A50}"/>
    <cellStyle name="Millares 10 2 7" xfId="25916" xr:uid="{E7C5D3ED-4377-4D2F-8642-5B2D58C68297}"/>
    <cellStyle name="Millares 10 2 8" xfId="447" xr:uid="{EA5722E7-1A67-4664-A5E1-8F71D6CC3F52}"/>
    <cellStyle name="Millares 10 3" xfId="1019" xr:uid="{D85D9A2C-99ED-48A4-B6E0-D4DC3B1925C6}"/>
    <cellStyle name="Millares 10 3 2" xfId="2594" xr:uid="{FE5F4CC7-0415-4F1E-9AF9-A3855B4EB92B}"/>
    <cellStyle name="Millares 10 3 2 2" xfId="5016" xr:uid="{4438699A-7554-43EF-8422-00C80E0EB521}"/>
    <cellStyle name="Millares 10 3 2 2 2" xfId="5017" xr:uid="{A9E35DE7-426A-4FC7-B28A-9B7ED8615005}"/>
    <cellStyle name="Millares 10 3 2 2 2 2" xfId="15270" xr:uid="{9CF4A3EE-027A-418F-9AEC-4141BF34DAE9}"/>
    <cellStyle name="Millares 10 3 2 2 2 2 2" xfId="22976" xr:uid="{741008BF-6F26-48EA-BF17-6146621000C7}"/>
    <cellStyle name="Millares 10 3 2 2 2 2 3" xfId="30676" xr:uid="{B4117531-ED17-4178-B1DF-954DF7E90714}"/>
    <cellStyle name="Millares 10 3 2 2 2 3" xfId="19129" xr:uid="{31A7BB40-8F67-47FD-B48D-74E7008BE3F6}"/>
    <cellStyle name="Millares 10 3 2 2 2 4" xfId="26829" xr:uid="{B3045009-361A-4971-881D-818D3CE1B86E}"/>
    <cellStyle name="Millares 10 3 2 2 3" xfId="15269" xr:uid="{C265ADCF-0C3B-4DEF-B0AA-213E5E0786AE}"/>
    <cellStyle name="Millares 10 3 2 2 3 2" xfId="22975" xr:uid="{FA46C375-04C8-4FE0-A6A9-E9D6B15B9048}"/>
    <cellStyle name="Millares 10 3 2 2 3 3" xfId="30675" xr:uid="{74F4A190-5331-43DB-A419-BE3E9FD8B708}"/>
    <cellStyle name="Millares 10 3 2 2 4" xfId="19128" xr:uid="{6BF868B2-92B7-4902-B613-DBE6D6944C5D}"/>
    <cellStyle name="Millares 10 3 2 2 5" xfId="26828" xr:uid="{45F6EF32-2A8B-4D3C-94DD-B3302F4E2BD4}"/>
    <cellStyle name="Millares 10 3 2 3" xfId="5018" xr:uid="{37C3BF58-9F5B-4026-85FA-CF3345342612}"/>
    <cellStyle name="Millares 10 3 2 3 2" xfId="15271" xr:uid="{F46116A0-6B11-421D-9242-A3FFD96A83B6}"/>
    <cellStyle name="Millares 10 3 2 3 2 2" xfId="22977" xr:uid="{86E69CC2-2B0D-4EC2-9B95-17B1F59998DD}"/>
    <cellStyle name="Millares 10 3 2 3 2 3" xfId="30677" xr:uid="{7388B4C8-3889-42DD-9D02-D9C44E6008D3}"/>
    <cellStyle name="Millares 10 3 2 3 3" xfId="19130" xr:uid="{7375A7B4-046D-4B99-84E4-EB1692E6E031}"/>
    <cellStyle name="Millares 10 3 2 3 4" xfId="26830" xr:uid="{22285C8A-F1B7-47AC-A08D-FEB06FB13936}"/>
    <cellStyle name="Millares 10 3 2 4" xfId="14952" xr:uid="{41C89835-C054-43EB-A176-689810E2BFF3}"/>
    <cellStyle name="Millares 10 3 2 4 2" xfId="22658" xr:uid="{DA3B6B0F-8E57-4C09-8ADE-C36FC6820232}"/>
    <cellStyle name="Millares 10 3 2 4 3" xfId="30358" xr:uid="{200B0D4F-A7A0-4A1A-B4CD-F86997B7B778}"/>
    <cellStyle name="Millares 10 3 2 5" xfId="18814" xr:uid="{21827AE1-22BA-4E39-A059-A193C7DD79BD}"/>
    <cellStyle name="Millares 10 3 2 6" xfId="26514" xr:uid="{CC56D613-9609-4001-9865-D8775A39BDD1}"/>
    <cellStyle name="Millares 10 3 3" xfId="5019" xr:uid="{2BF3C777-470C-4BB5-8D65-7874DDFF1F40}"/>
    <cellStyle name="Millares 10 3 3 2" xfId="5020" xr:uid="{BD9D3C8A-C7B6-4487-9542-451B6E77CBEE}"/>
    <cellStyle name="Millares 10 3 3 2 2" xfId="15273" xr:uid="{210ABC69-763D-4E3D-B9D6-177B8A021CE0}"/>
    <cellStyle name="Millares 10 3 3 2 2 2" xfId="22979" xr:uid="{47A253FA-81E9-4568-A7D1-1AB9D87D5624}"/>
    <cellStyle name="Millares 10 3 3 2 2 3" xfId="30679" xr:uid="{2AFFFA97-B0D3-4DCA-9B46-1FB8DD432118}"/>
    <cellStyle name="Millares 10 3 3 2 3" xfId="19132" xr:uid="{860FC6AB-BE1D-43BE-BE5E-73FAAAF58AC5}"/>
    <cellStyle name="Millares 10 3 3 2 4" xfId="26832" xr:uid="{573263E3-9A64-4885-B53D-E5DB4C63E450}"/>
    <cellStyle name="Millares 10 3 3 3" xfId="15272" xr:uid="{733FEE0C-6C95-46DE-B34A-00656619EF37}"/>
    <cellStyle name="Millares 10 3 3 3 2" xfId="22978" xr:uid="{A2814818-1FD6-4E81-BAD5-74E0875D396C}"/>
    <cellStyle name="Millares 10 3 3 3 3" xfId="30678" xr:uid="{4C2F3274-7D4A-4827-921E-8338FE2AD728}"/>
    <cellStyle name="Millares 10 3 3 4" xfId="19131" xr:uid="{9B780D2E-9711-43E1-B620-051D0F961A49}"/>
    <cellStyle name="Millares 10 3 3 5" xfId="26831" xr:uid="{BD49E299-615D-4877-BB3F-9CEEF3589E3F}"/>
    <cellStyle name="Millares 10 3 4" xfId="5021" xr:uid="{012943AD-1818-42DF-9790-0AF66D9949E7}"/>
    <cellStyle name="Millares 10 3 4 2" xfId="15274" xr:uid="{581E2292-2BC0-4181-9DC2-C82936A38925}"/>
    <cellStyle name="Millares 10 3 4 2 2" xfId="22980" xr:uid="{D8902C33-5694-49D5-8FB4-50167E83DC9C}"/>
    <cellStyle name="Millares 10 3 4 2 3" xfId="30680" xr:uid="{F9F925B0-88F4-48A1-B75A-CBCFD7C5CB04}"/>
    <cellStyle name="Millares 10 3 4 3" xfId="19133" xr:uid="{40BF8DA4-F371-4671-9072-620406E57122}"/>
    <cellStyle name="Millares 10 3 4 4" xfId="26833" xr:uid="{7B211659-AB6E-47BC-84FD-23BB64E66C82}"/>
    <cellStyle name="Millares 10 3 5" xfId="14505" xr:uid="{C22CEA8B-92F1-4253-9A34-4B12CD001AE1}"/>
    <cellStyle name="Millares 10 3 5 2" xfId="22211" xr:uid="{9B8F1BC1-0EB8-4B2B-B608-8AA181747EF1}"/>
    <cellStyle name="Millares 10 3 5 3" xfId="29911" xr:uid="{2D35E1A3-09E5-412C-BCDD-34B235DD3F70}"/>
    <cellStyle name="Millares 10 3 6" xfId="18367" xr:uid="{D18F7D11-719B-4CBD-A2EE-AD2601086207}"/>
    <cellStyle name="Millares 10 3 7" xfId="26067" xr:uid="{508A3B9C-EA73-400E-8AD6-DCDA5FC6FDE5}"/>
    <cellStyle name="Millares 10 4" xfId="2178" xr:uid="{9F9EA231-D153-4896-915E-0F35266817A1}"/>
    <cellStyle name="Millares 10 4 2" xfId="5022" xr:uid="{0A73B647-DAD4-4DF2-B303-85A9481D89C0}"/>
    <cellStyle name="Millares 10 4 2 2" xfId="5023" xr:uid="{C5213A43-2C25-4347-B6AE-84A0CF695F73}"/>
    <cellStyle name="Millares 10 4 2 2 2" xfId="15276" xr:uid="{1246CF6C-DACE-4158-BB90-65AF6FF1D5F7}"/>
    <cellStyle name="Millares 10 4 2 2 2 2" xfId="22982" xr:uid="{994E029F-5B73-4C79-A8AC-E12F24C6564C}"/>
    <cellStyle name="Millares 10 4 2 2 2 3" xfId="30682" xr:uid="{A28C4EA4-7BFB-46EF-B97C-625F300392EB}"/>
    <cellStyle name="Millares 10 4 2 2 3" xfId="19135" xr:uid="{9FA78C69-05B1-4138-A9BA-1A4678904089}"/>
    <cellStyle name="Millares 10 4 2 2 4" xfId="26835" xr:uid="{66ACF42E-03C0-4BA0-8477-058AE11AED73}"/>
    <cellStyle name="Millares 10 4 2 3" xfId="15275" xr:uid="{09657556-562B-406D-964C-E55F2EFC26D9}"/>
    <cellStyle name="Millares 10 4 2 3 2" xfId="22981" xr:uid="{35A7D475-78A3-42FE-A28D-C717CA7610AA}"/>
    <cellStyle name="Millares 10 4 2 3 3" xfId="30681" xr:uid="{A8CD9125-E344-478E-9B1C-BE8683058ACE}"/>
    <cellStyle name="Millares 10 4 2 4" xfId="19134" xr:uid="{4E1A6CAD-948C-4FED-BE2D-16B02373E6F9}"/>
    <cellStyle name="Millares 10 4 2 5" xfId="26834" xr:uid="{B991F918-0F83-4218-9D3C-CB920EF12937}"/>
    <cellStyle name="Millares 10 4 3" xfId="5024" xr:uid="{A73CD3D7-3715-4E40-AD67-02FF32D2B5B4}"/>
    <cellStyle name="Millares 10 4 3 2" xfId="15277" xr:uid="{44074A1D-57D4-45C2-AC28-676BB7E6F66C}"/>
    <cellStyle name="Millares 10 4 3 2 2" xfId="22983" xr:uid="{44AAA813-2625-44E4-BC62-72CFACD7759D}"/>
    <cellStyle name="Millares 10 4 3 2 3" xfId="30683" xr:uid="{EA866249-1BAF-4CA0-8568-02C259AAC9C4}"/>
    <cellStyle name="Millares 10 4 3 3" xfId="19136" xr:uid="{57DA0417-4EC2-48B7-BB1C-EEB557EE98C1}"/>
    <cellStyle name="Millares 10 4 3 4" xfId="26836" xr:uid="{214022C9-4862-4E69-A62B-BBED3D6C5CC8}"/>
    <cellStyle name="Millares 10 4 4" xfId="14819" xr:uid="{4BA35BE7-C0F2-41C1-8CBA-456C4E1CAE1B}"/>
    <cellStyle name="Millares 10 4 4 2" xfId="22525" xr:uid="{7C779D85-8775-44EA-A6FA-99B19A513B77}"/>
    <cellStyle name="Millares 10 4 4 3" xfId="30225" xr:uid="{F9AE7ECA-31DE-471D-B164-16266BA6D8A5}"/>
    <cellStyle name="Millares 10 4 5" xfId="18681" xr:uid="{364C9B94-79E7-45C4-83AC-941C2F06B699}"/>
    <cellStyle name="Millares 10 4 6" xfId="26381" xr:uid="{D66AE5C2-2588-4F60-AC02-101EE8901033}"/>
    <cellStyle name="Millares 10 5" xfId="5025" xr:uid="{8A9DF353-5DA6-4FD7-A59C-22350CBF0BF5}"/>
    <cellStyle name="Millares 10 5 2" xfId="5026" xr:uid="{D7BC2B73-8E00-416B-A91C-E72314AF2939}"/>
    <cellStyle name="Millares 10 5 2 2" xfId="15279" xr:uid="{0DD35F0A-777F-4E71-9D74-1CBE3A4B0E45}"/>
    <cellStyle name="Millares 10 5 2 2 2" xfId="22985" xr:uid="{93803346-6B03-4ECA-9470-8E329E1849DA}"/>
    <cellStyle name="Millares 10 5 2 2 3" xfId="30685" xr:uid="{B048E961-8A29-4E6A-BA71-7851497B1834}"/>
    <cellStyle name="Millares 10 5 2 3" xfId="19138" xr:uid="{DD756910-BF6F-4266-A0EF-94C5C3C05390}"/>
    <cellStyle name="Millares 10 5 2 4" xfId="26838" xr:uid="{B546363B-06B4-4A3B-BD6B-9E916CC6047E}"/>
    <cellStyle name="Millares 10 5 3" xfId="15278" xr:uid="{383A4C2E-DDFB-41B7-97E3-B9660E302C59}"/>
    <cellStyle name="Millares 10 5 3 2" xfId="22984" xr:uid="{7D1FE0D3-3AD4-41B5-BA59-AAAB8AA57980}"/>
    <cellStyle name="Millares 10 5 3 3" xfId="30684" xr:uid="{F07E133C-6EB9-4561-ACAF-F53FF6A950D6}"/>
    <cellStyle name="Millares 10 5 4" xfId="19137" xr:uid="{9101E964-373D-4AD4-B8A6-04E045023576}"/>
    <cellStyle name="Millares 10 5 5" xfId="26837" xr:uid="{80EFEC85-0632-4AF5-B35F-892A61316770}"/>
    <cellStyle name="Millares 10 6" xfId="5027" xr:uid="{C32DC195-0907-4CA9-8719-51F3A4500BB6}"/>
    <cellStyle name="Millares 10 6 2" xfId="15280" xr:uid="{9DA44024-025C-438D-8B88-19D0E50184E9}"/>
    <cellStyle name="Millares 10 6 2 2" xfId="22986" xr:uid="{A975ECA3-52D1-4A51-AB0F-4392E54B1392}"/>
    <cellStyle name="Millares 10 6 2 3" xfId="30686" xr:uid="{26D902EA-E7BB-4B1F-8283-95767308FF45}"/>
    <cellStyle name="Millares 10 6 3" xfId="19139" xr:uid="{C3081190-9858-4453-8277-256C68E2C8EA}"/>
    <cellStyle name="Millares 10 6 4" xfId="26839" xr:uid="{520C03D5-60EC-47EB-8AC8-791A796D7BF8}"/>
    <cellStyle name="Millares 10 7" xfId="5028" xr:uid="{ACC81DDE-FB7B-407C-A367-1471CA3CEC5A}"/>
    <cellStyle name="Millares 10 7 2" xfId="15281" xr:uid="{7B4DA41E-CA72-403D-B109-0CAF09464452}"/>
    <cellStyle name="Millares 10 7 2 2" xfId="22987" xr:uid="{8DCF5E16-175A-4E7E-B88B-1EBDA573EB19}"/>
    <cellStyle name="Millares 10 7 2 3" xfId="30687" xr:uid="{538C4544-03DD-4339-ADB2-39C577D5405D}"/>
    <cellStyle name="Millares 10 7 3" xfId="19140" xr:uid="{EE63F685-2B43-4091-A25D-C93300E0B52F}"/>
    <cellStyle name="Millares 10 7 4" xfId="26840" xr:uid="{3B44F612-A1E8-490E-8958-020BCBD0E0E2}"/>
    <cellStyle name="Millares 11" xfId="69" xr:uid="{00000000-0005-0000-0000-000056000000}"/>
    <cellStyle name="Millares 11 2" xfId="341" xr:uid="{00000000-0005-0000-0000-000057000000}"/>
    <cellStyle name="Millares 11 2 2" xfId="3013" xr:uid="{7651B0F6-B56D-457A-A12D-D8CD2A3A4C3D}"/>
    <cellStyle name="Millares 11 2 2 2" xfId="5029" xr:uid="{1941C261-902B-43AD-BAC5-DEE28AE3C564}"/>
    <cellStyle name="Millares 11 2 2 2 2" xfId="5030" xr:uid="{221F94A8-E553-4DC2-8F90-862C6BCE2FF8}"/>
    <cellStyle name="Millares 11 2 2 2 2 2" xfId="15283" xr:uid="{ADFE52DA-6649-433F-B98D-F298CDD1FB80}"/>
    <cellStyle name="Millares 11 2 2 2 2 2 2" xfId="22989" xr:uid="{E80233AF-0055-4B2C-8E33-F9B76CB5D078}"/>
    <cellStyle name="Millares 11 2 2 2 2 2 3" xfId="30689" xr:uid="{C0E3F4F0-08A9-4B84-A3A8-5AF777F38DC1}"/>
    <cellStyle name="Millares 11 2 2 2 2 3" xfId="19142" xr:uid="{905BC1C5-2EE1-46E5-889C-2071A5BFA15A}"/>
    <cellStyle name="Millares 11 2 2 2 2 4" xfId="26842" xr:uid="{48048998-95FA-4A77-A327-9F54A46C637A}"/>
    <cellStyle name="Millares 11 2 2 2 3" xfId="15282" xr:uid="{B4265225-F8BC-481C-81C5-2C986572B427}"/>
    <cellStyle name="Millares 11 2 2 2 3 2" xfId="22988" xr:uid="{5A1D2FFC-7BAF-44E0-BB95-372A621B49FF}"/>
    <cellStyle name="Millares 11 2 2 2 3 3" xfId="30688" xr:uid="{0F4F3A2A-F15D-4F5D-89D6-5F708730714F}"/>
    <cellStyle name="Millares 11 2 2 2 4" xfId="19141" xr:uid="{633ADB59-C8E2-48A6-A875-31F78A43586A}"/>
    <cellStyle name="Millares 11 2 2 2 5" xfId="26841" xr:uid="{534E4431-F221-4347-819A-7A33D72D5D7B}"/>
    <cellStyle name="Millares 11 2 2 3" xfId="5031" xr:uid="{3461F812-5486-4B9D-9416-F41CBE9FC391}"/>
    <cellStyle name="Millares 11 2 2 3 2" xfId="15284" xr:uid="{CF5F003A-9FA6-4DDF-92A4-5879C3FE0B67}"/>
    <cellStyle name="Millares 11 2 2 3 2 2" xfId="22990" xr:uid="{0A32FFB5-3530-4DF4-A9BF-609AFD98A838}"/>
    <cellStyle name="Millares 11 2 2 3 2 3" xfId="30690" xr:uid="{9B8D7293-A85A-4480-A657-A1BBFAC842FB}"/>
    <cellStyle name="Millares 11 2 2 3 3" xfId="19143" xr:uid="{069A1C55-E4BB-4C42-BC54-13F2638B957B}"/>
    <cellStyle name="Millares 11 2 2 3 4" xfId="26843" xr:uid="{EFB21A80-9E3A-4A4E-881E-0E92C7951B6E}"/>
    <cellStyle name="Millares 11 2 2 4" xfId="15088" xr:uid="{1D0AFB16-F036-45E4-9A70-7589080F79EF}"/>
    <cellStyle name="Millares 11 2 2 4 2" xfId="22794" xr:uid="{8E94F586-DBBE-4808-A314-60BB303EE052}"/>
    <cellStyle name="Millares 11 2 2 4 3" xfId="30494" xr:uid="{7146780D-16E6-4EF3-86E5-FA5882E53D47}"/>
    <cellStyle name="Millares 11 2 2 5" xfId="18950" xr:uid="{A2516F59-0233-49C8-AA9E-C97D3A18EB85}"/>
    <cellStyle name="Millares 11 2 2 6" xfId="26650" xr:uid="{8F452535-3AE9-4541-A207-A0622DA44222}"/>
    <cellStyle name="Millares 11 2 3" xfId="5032" xr:uid="{380A915F-BE97-4BB4-9A47-08A003CF59F3}"/>
    <cellStyle name="Millares 11 2 3 2" xfId="5033" xr:uid="{43B23D28-0957-4D80-8577-4EC326AEA242}"/>
    <cellStyle name="Millares 11 2 3 2 2" xfId="15286" xr:uid="{49FB5AD8-643E-47C2-9828-4BCE4F966205}"/>
    <cellStyle name="Millares 11 2 3 2 2 2" xfId="22992" xr:uid="{B82D15FE-F267-49EE-B106-7545EEC91A00}"/>
    <cellStyle name="Millares 11 2 3 2 2 3" xfId="30692" xr:uid="{348006FD-8111-47F8-B4A5-2AEC8763BA77}"/>
    <cellStyle name="Millares 11 2 3 2 3" xfId="19145" xr:uid="{161111C0-92B9-4F91-A4D5-CD0BBCF646A6}"/>
    <cellStyle name="Millares 11 2 3 2 4" xfId="26845" xr:uid="{A227CAB3-F135-44BD-8CA8-8E6AE69154C4}"/>
    <cellStyle name="Millares 11 2 3 3" xfId="14009" xr:uid="{E940CC6F-5455-4C1B-AB18-49296D0D7CDE}"/>
    <cellStyle name="Millares 11 2 3 3 2" xfId="18143" xr:uid="{859792CC-8E74-4875-B356-7E641EFDE5AF}"/>
    <cellStyle name="Millares 11 2 3 3 2 2" xfId="25849" xr:uid="{9B078D96-985F-4340-A729-7C2CC9F94936}"/>
    <cellStyle name="Millares 11 2 3 3 2 3" xfId="33549" xr:uid="{F88FBF02-395F-43E2-A64E-36690AAE3E01}"/>
    <cellStyle name="Millares 11 2 3 3 3" xfId="21993" xr:uid="{66227E7D-067C-4172-8499-AAB8B2ACD7AB}"/>
    <cellStyle name="Millares 11 2 3 3 4" xfId="29693" xr:uid="{71B766BC-213B-4FE9-B6A5-F269AC829F47}"/>
    <cellStyle name="Millares 11 2 3 4" xfId="15285" xr:uid="{CEF48606-0747-44A0-A1CC-6F030F3EE870}"/>
    <cellStyle name="Millares 11 2 3 4 2" xfId="22991" xr:uid="{6E2DC408-3EC6-4212-8002-B34E092409CF}"/>
    <cellStyle name="Millares 11 2 3 4 3" xfId="30691" xr:uid="{6EDA13B4-7BA6-4473-BB09-D8C7565465DC}"/>
    <cellStyle name="Millares 11 2 3 5" xfId="19144" xr:uid="{CBF433C6-0889-4FCC-84AC-208F1375A43B}"/>
    <cellStyle name="Millares 11 2 3 6" xfId="26844" xr:uid="{07B36284-9B3A-4FC9-8D27-0C2E6BAD76B7}"/>
    <cellStyle name="Millares 11 2 4" xfId="5034" xr:uid="{5FC7CBEA-8CB0-44C4-BA98-4025E87554B6}"/>
    <cellStyle name="Millares 11 2 4 2" xfId="15287" xr:uid="{9B441A0D-5CEB-46AF-9FFF-716DA9DCCF98}"/>
    <cellStyle name="Millares 11 2 4 2 2" xfId="22993" xr:uid="{66777387-D16F-4F05-BC1F-67A870E75254}"/>
    <cellStyle name="Millares 11 2 4 2 3" xfId="30693" xr:uid="{4A984371-4D64-459A-92C3-391B1BACD378}"/>
    <cellStyle name="Millares 11 2 4 3" xfId="19146" xr:uid="{7F300096-BC71-4307-AE3C-BD1E425FB647}"/>
    <cellStyle name="Millares 11 2 4 4" xfId="26846" xr:uid="{74B34114-8BEB-4B38-B8EE-A272F1940246}"/>
    <cellStyle name="Millares 11 2 5" xfId="14389" xr:uid="{81E148BD-4CDF-4560-B37F-C95C31619F6B}"/>
    <cellStyle name="Millares 11 2 5 2" xfId="22095" xr:uid="{20394CC8-8FFE-498F-988E-8E668927292F}"/>
    <cellStyle name="Millares 11 2 5 3" xfId="29795" xr:uid="{43B0756A-9B21-46F3-A31B-B907775FA779}"/>
    <cellStyle name="Millares 11 2 6" xfId="18254" xr:uid="{E52A2DEC-A77A-472B-8B1F-5714E3373762}"/>
    <cellStyle name="Millares 11 2 7" xfId="25954" xr:uid="{37CB7793-3324-44F1-81A2-A7CFC9C16878}"/>
    <cellStyle name="Millares 11 2 8" xfId="486" xr:uid="{225C3B6C-4772-4FF6-9CED-9E16E83B8920}"/>
    <cellStyle name="Millares 11 3" xfId="1024" xr:uid="{35003C23-F217-459F-AD84-ABB252BD0268}"/>
    <cellStyle name="Millares 11 3 2" xfId="2599" xr:uid="{DBA5C1DA-839D-453A-9069-343D185D202E}"/>
    <cellStyle name="Millares 11 3 2 2" xfId="5035" xr:uid="{DD739CC1-95AB-4BC2-8862-F7ADF8814698}"/>
    <cellStyle name="Millares 11 3 2 2 2" xfId="5036" xr:uid="{3C8B2EF3-4BAE-4B9B-A9BE-FEA3670D819C}"/>
    <cellStyle name="Millares 11 3 2 2 2 2" xfId="15289" xr:uid="{961215DC-3100-4174-9074-86C3ADB0FF32}"/>
    <cellStyle name="Millares 11 3 2 2 2 2 2" xfId="22995" xr:uid="{47029D16-1F6F-4AF5-B396-6F1300830194}"/>
    <cellStyle name="Millares 11 3 2 2 2 2 3" xfId="30695" xr:uid="{66073D83-D4FE-4530-A8EC-95D86F3D39B9}"/>
    <cellStyle name="Millares 11 3 2 2 2 3" xfId="19148" xr:uid="{A90CF6AF-3F57-4C88-A381-2CB7C701BF2E}"/>
    <cellStyle name="Millares 11 3 2 2 2 4" xfId="26848" xr:uid="{95961253-F9BF-4881-B0F9-13AA860A8892}"/>
    <cellStyle name="Millares 11 3 2 2 3" xfId="15288" xr:uid="{84A225C7-34DF-4436-83BB-5D2BBF4FC3B5}"/>
    <cellStyle name="Millares 11 3 2 2 3 2" xfId="22994" xr:uid="{848E6A2F-4F85-4D43-8363-1C3BB23C5484}"/>
    <cellStyle name="Millares 11 3 2 2 3 3" xfId="30694" xr:uid="{A7D75B00-8BC9-442E-9504-6F41774597AF}"/>
    <cellStyle name="Millares 11 3 2 2 4" xfId="19147" xr:uid="{2639447A-E5CF-42D8-9279-182D008B138A}"/>
    <cellStyle name="Millares 11 3 2 2 5" xfId="26847" xr:uid="{D2D2F029-5737-40C8-887A-A77B3892A732}"/>
    <cellStyle name="Millares 11 3 2 3" xfId="5037" xr:uid="{C069335E-7DDE-42CC-8B48-95EC31A7BE22}"/>
    <cellStyle name="Millares 11 3 2 3 2" xfId="15290" xr:uid="{67BEBF93-D392-497E-8FDB-4E7BAD881E3A}"/>
    <cellStyle name="Millares 11 3 2 3 2 2" xfId="22996" xr:uid="{68EF1753-73A9-4F03-8254-4AE359B66658}"/>
    <cellStyle name="Millares 11 3 2 3 2 3" xfId="30696" xr:uid="{8837032C-8FB2-4EA3-B81F-5752B0A4C3B0}"/>
    <cellStyle name="Millares 11 3 2 3 3" xfId="19149" xr:uid="{58091E40-02A9-42EC-B465-F60A93003056}"/>
    <cellStyle name="Millares 11 3 2 3 4" xfId="26849" xr:uid="{2D9C8CF6-93E5-4A9E-AB48-31026E0A64DE}"/>
    <cellStyle name="Millares 11 3 2 4" xfId="14955" xr:uid="{89912B53-A34B-4096-B520-5F8FE414520B}"/>
    <cellStyle name="Millares 11 3 2 4 2" xfId="22661" xr:uid="{7758B6AA-D402-4254-9B96-662B83B542C4}"/>
    <cellStyle name="Millares 11 3 2 4 3" xfId="30361" xr:uid="{B2E32BF4-D97D-425A-8FC3-67EA56A0E7AB}"/>
    <cellStyle name="Millares 11 3 2 5" xfId="18817" xr:uid="{145300FC-2C69-4722-AB6B-F0F9F7631F3A}"/>
    <cellStyle name="Millares 11 3 2 6" xfId="26517" xr:uid="{C2A23E1F-1371-4E7A-8D26-28B748013259}"/>
    <cellStyle name="Millares 11 3 3" xfId="5038" xr:uid="{C6F6A920-7DE6-455D-85B8-84C6204880C1}"/>
    <cellStyle name="Millares 11 3 3 2" xfId="5039" xr:uid="{4437A711-A3B9-484A-B4EE-97FEAC9DCECA}"/>
    <cellStyle name="Millares 11 3 3 2 2" xfId="15292" xr:uid="{A59C845A-5591-4635-B2A7-70FC480AB553}"/>
    <cellStyle name="Millares 11 3 3 2 2 2" xfId="22998" xr:uid="{96EA500B-E588-4B9C-8089-010926F10288}"/>
    <cellStyle name="Millares 11 3 3 2 2 3" xfId="30698" xr:uid="{9454135F-00A5-4C29-88F5-55751DB7C6C2}"/>
    <cellStyle name="Millares 11 3 3 2 3" xfId="19151" xr:uid="{9B5D55A3-DF98-44E2-B967-3AC62A8A8D0D}"/>
    <cellStyle name="Millares 11 3 3 2 4" xfId="26851" xr:uid="{519E4E89-A6FC-43D4-A35C-2B3B7B7B04B1}"/>
    <cellStyle name="Millares 11 3 3 3" xfId="15291" xr:uid="{62E674BE-BAEA-4158-903D-7E886BA4D9B2}"/>
    <cellStyle name="Millares 11 3 3 3 2" xfId="22997" xr:uid="{28F95D56-8785-4642-AAFB-0EBF5FD316D6}"/>
    <cellStyle name="Millares 11 3 3 3 3" xfId="30697" xr:uid="{F844A708-4380-44CA-A0AE-576DCC6337D7}"/>
    <cellStyle name="Millares 11 3 3 4" xfId="19150" xr:uid="{C11051E7-C178-4A0A-9BAC-55CA67A9139D}"/>
    <cellStyle name="Millares 11 3 3 5" xfId="26850" xr:uid="{A72D2DE9-3A5A-463C-8856-D9E78C6E1FBC}"/>
    <cellStyle name="Millares 11 3 4" xfId="5040" xr:uid="{ACC05AEF-47DA-4339-9235-909C46B79F1A}"/>
    <cellStyle name="Millares 11 3 4 2" xfId="15293" xr:uid="{C747D555-4ACA-4016-AEE4-E20C16805DC1}"/>
    <cellStyle name="Millares 11 3 4 2 2" xfId="22999" xr:uid="{26E61785-C282-4EE9-8DBD-639B9A7E451B}"/>
    <cellStyle name="Millares 11 3 4 2 3" xfId="30699" xr:uid="{522F14F5-5C35-44EC-B188-ED95C745EC8C}"/>
    <cellStyle name="Millares 11 3 4 3" xfId="19152" xr:uid="{4152E1F8-14CA-40ED-A585-25945275FF38}"/>
    <cellStyle name="Millares 11 3 4 4" xfId="26852" xr:uid="{96DE503D-7AEF-4C1C-8660-F03DC7B4B0E0}"/>
    <cellStyle name="Millares 11 3 5" xfId="14508" xr:uid="{6BDEA0FC-CF05-48E8-B1D2-6853F568B92B}"/>
    <cellStyle name="Millares 11 3 5 2" xfId="22214" xr:uid="{9119DF19-4F3F-4264-A89B-8BE181369468}"/>
    <cellStyle name="Millares 11 3 5 3" xfId="29914" xr:uid="{1CE57183-8E89-4CB2-969C-320534FED5B7}"/>
    <cellStyle name="Millares 11 3 6" xfId="18370" xr:uid="{E4A1F4CF-8731-464C-B702-8E8FC8FE8462}"/>
    <cellStyle name="Millares 11 3 7" xfId="26070" xr:uid="{C3EAD3B2-4930-403B-831B-D74B8C7BDF5E}"/>
    <cellStyle name="Millares 11 4" xfId="2183" xr:uid="{0EFC5ED3-D352-47A6-8A43-919F117C39EA}"/>
    <cellStyle name="Millares 11 4 2" xfId="5041" xr:uid="{048A6C8B-C02A-4CDE-9F07-629C502C01F9}"/>
    <cellStyle name="Millares 11 4 2 2" xfId="5042" xr:uid="{6C15BC2B-2125-40AA-BDBC-41B53C04ED53}"/>
    <cellStyle name="Millares 11 4 2 2 2" xfId="15295" xr:uid="{DD05A090-52F8-4E23-9725-30797255599D}"/>
    <cellStyle name="Millares 11 4 2 2 2 2" xfId="23001" xr:uid="{1A458658-C80B-41A9-B1C8-226A6C3CE5B5}"/>
    <cellStyle name="Millares 11 4 2 2 2 3" xfId="30701" xr:uid="{4C6FEFCE-72ED-4B40-8A89-C85D1202815C}"/>
    <cellStyle name="Millares 11 4 2 2 3" xfId="19154" xr:uid="{2B363683-EA4A-437F-AA6D-640784749B5C}"/>
    <cellStyle name="Millares 11 4 2 2 4" xfId="26854" xr:uid="{2BA7F75A-0AC6-4460-9341-D00F277B57FE}"/>
    <cellStyle name="Millares 11 4 2 3" xfId="15294" xr:uid="{0BA07FE7-506A-46CF-8E37-B05F6DBEDDBB}"/>
    <cellStyle name="Millares 11 4 2 3 2" xfId="23000" xr:uid="{2550646C-5C20-434C-97BA-7079EAB9964F}"/>
    <cellStyle name="Millares 11 4 2 3 3" xfId="30700" xr:uid="{F83531FA-DCE1-4EBB-8402-0E7E1E0249B6}"/>
    <cellStyle name="Millares 11 4 2 4" xfId="19153" xr:uid="{C755EC19-E31C-4058-B5E8-22B84FBDE9A2}"/>
    <cellStyle name="Millares 11 4 2 5" xfId="26853" xr:uid="{AE1291B0-2355-45D4-B60F-E38943E8A7E8}"/>
    <cellStyle name="Millares 11 4 3" xfId="5043" xr:uid="{652AB924-8CB5-4E07-B408-03C42F7F84FE}"/>
    <cellStyle name="Millares 11 4 3 2" xfId="15296" xr:uid="{E0FB6DFA-1C83-401B-BC84-3F70FB741744}"/>
    <cellStyle name="Millares 11 4 3 2 2" xfId="23002" xr:uid="{D46572C1-6316-49EA-9671-C0FDC509640B}"/>
    <cellStyle name="Millares 11 4 3 2 3" xfId="30702" xr:uid="{5F6F7625-0093-4C4F-96BD-7EC313F4B7F4}"/>
    <cellStyle name="Millares 11 4 3 3" xfId="19155" xr:uid="{72AFD2BC-E47A-47E6-8726-14A46A4B66E3}"/>
    <cellStyle name="Millares 11 4 3 4" xfId="26855" xr:uid="{0D297FB2-E75C-4BC3-A071-E23D53130076}"/>
    <cellStyle name="Millares 11 4 4" xfId="14822" xr:uid="{2BAB81F4-7861-4918-9794-58051EC9CE5B}"/>
    <cellStyle name="Millares 11 4 4 2" xfId="22528" xr:uid="{171F96C7-54C8-4BFC-A2B5-4B918A03C2B7}"/>
    <cellStyle name="Millares 11 4 4 3" xfId="30228" xr:uid="{0ED71C19-C8AA-4E9B-BB4D-EE4026911907}"/>
    <cellStyle name="Millares 11 4 5" xfId="18684" xr:uid="{472DE42B-A0A2-4ED0-AFB9-6A052FD741EA}"/>
    <cellStyle name="Millares 11 4 6" xfId="26384" xr:uid="{7793189D-567D-48BE-8FC0-BB0D5F7AAEFC}"/>
    <cellStyle name="Millares 11 5" xfId="5044" xr:uid="{5F93A773-1B61-4608-B246-BD69A0EE0F90}"/>
    <cellStyle name="Millares 11 5 2" xfId="5045" xr:uid="{E608A043-4CA3-48A1-8190-2E266181CF6E}"/>
    <cellStyle name="Millares 11 5 2 2" xfId="15298" xr:uid="{B032A47E-7B4B-4CBA-8AA7-06598C47B117}"/>
    <cellStyle name="Millares 11 5 2 2 2" xfId="23004" xr:uid="{0D642897-D56F-413C-B810-5DB0AF91FF80}"/>
    <cellStyle name="Millares 11 5 2 2 3" xfId="30704" xr:uid="{1A91DEF5-85E8-4DFC-B0CB-57C16DB753EA}"/>
    <cellStyle name="Millares 11 5 2 3" xfId="19157" xr:uid="{AF6DB5E5-2250-43E0-B7EC-F13309FB8C17}"/>
    <cellStyle name="Millares 11 5 2 4" xfId="26857" xr:uid="{638C30CE-5505-4D04-810C-3DC7768072BF}"/>
    <cellStyle name="Millares 11 5 3" xfId="15297" xr:uid="{7EAD1F72-CB8A-461B-ACC4-2AA6DD7B04D3}"/>
    <cellStyle name="Millares 11 5 3 2" xfId="23003" xr:uid="{CDE0596A-FAB7-42B1-9476-3B2BBDB623A9}"/>
    <cellStyle name="Millares 11 5 3 3" xfId="30703" xr:uid="{B5B85691-4A98-458C-8B04-177181BC4E9C}"/>
    <cellStyle name="Millares 11 5 4" xfId="19156" xr:uid="{76CFE1F0-1242-4282-9BF3-77DBA9205116}"/>
    <cellStyle name="Millares 11 5 5" xfId="26856" xr:uid="{57D79D1E-5288-457A-9C4F-92B3ECABC69F}"/>
    <cellStyle name="Millares 11 6" xfId="5046" xr:uid="{7AAA6762-9637-45CB-800A-E7762B297554}"/>
    <cellStyle name="Millares 11 6 2" xfId="15299" xr:uid="{B48DC60A-4143-4147-90D8-297B05B9A89E}"/>
    <cellStyle name="Millares 11 6 2 2" xfId="23005" xr:uid="{39BDC26D-65CE-448D-9F46-C9A637BE8AD5}"/>
    <cellStyle name="Millares 11 6 2 3" xfId="30705" xr:uid="{B80CF62F-EB1D-4E72-9C8A-15BE1DD0EFBF}"/>
    <cellStyle name="Millares 11 6 3" xfId="19158" xr:uid="{B19D3F68-B233-4E22-9F82-B333715E4597}"/>
    <cellStyle name="Millares 11 6 4" xfId="26858" xr:uid="{275AFFE8-C7D5-42C3-9CEE-0B64926B8EE4}"/>
    <cellStyle name="Millares 11 7" xfId="5047" xr:uid="{4A71D849-CE4E-4D4B-A5BA-EFA2D24872EE}"/>
    <cellStyle name="Millares 11 7 2" xfId="15300" xr:uid="{D599CBDC-0708-40AD-9B68-98F53469576B}"/>
    <cellStyle name="Millares 11 7 2 2" xfId="23006" xr:uid="{43FD9C8C-B8DD-4BB9-8F1C-32C441BE4425}"/>
    <cellStyle name="Millares 11 7 2 3" xfId="30706" xr:uid="{AB416B41-F360-4DA5-A3FC-0B82CA4934C8}"/>
    <cellStyle name="Millares 11 7 3" xfId="19159" xr:uid="{0DF81D8A-6233-4D8D-AABE-272DC819B9BD}"/>
    <cellStyle name="Millares 11 7 4" xfId="26859" xr:uid="{D31E7445-72FE-43F5-BC7F-CE30C15A89E3}"/>
    <cellStyle name="Millares 12" xfId="70" xr:uid="{00000000-0005-0000-0000-000058000000}"/>
    <cellStyle name="Millares 12 2" xfId="674" xr:uid="{D9FB9B33-5D3E-4120-8D6E-151007076E47}"/>
    <cellStyle name="Millares 12 2 2" xfId="3015" xr:uid="{EDD1E5F4-4D98-4DB0-A5E6-4588FD940939}"/>
    <cellStyle name="Millares 12 2 2 2" xfId="5048" xr:uid="{F1FBFD64-6215-4EA1-BCC1-A15B2B0D18D1}"/>
    <cellStyle name="Millares 12 2 2 2 2" xfId="5049" xr:uid="{D5BDBB62-89F2-4CA7-8966-AB9EC8F5D53B}"/>
    <cellStyle name="Millares 12 2 2 2 2 2" xfId="15302" xr:uid="{E5CF9810-CF36-407F-8FBE-DEA56D52D3A0}"/>
    <cellStyle name="Millares 12 2 2 2 2 2 2" xfId="23008" xr:uid="{0ABEFD5D-8835-474B-A887-30DC14FAE0F5}"/>
    <cellStyle name="Millares 12 2 2 2 2 2 3" xfId="30708" xr:uid="{1AAFD950-6911-4F5A-A1D4-A7F03A05C4F5}"/>
    <cellStyle name="Millares 12 2 2 2 2 3" xfId="19161" xr:uid="{0D9648FB-CFFA-44B2-A908-8484ECF555FF}"/>
    <cellStyle name="Millares 12 2 2 2 2 4" xfId="26861" xr:uid="{28EBDDDF-06D0-4405-9BD1-D8B2A52EBB2C}"/>
    <cellStyle name="Millares 12 2 2 2 3" xfId="15301" xr:uid="{5DC4FB04-736B-4790-8D51-DD97C45E7581}"/>
    <cellStyle name="Millares 12 2 2 2 3 2" xfId="23007" xr:uid="{4F5014E8-BC11-45EC-B2CB-FC14580D6FC2}"/>
    <cellStyle name="Millares 12 2 2 2 3 3" xfId="30707" xr:uid="{68D35379-FCBF-41DC-BEF4-393A599EB99F}"/>
    <cellStyle name="Millares 12 2 2 2 4" xfId="19160" xr:uid="{77B160E1-AAC8-411F-92D7-637EE49E0753}"/>
    <cellStyle name="Millares 12 2 2 2 5" xfId="26860" xr:uid="{4C3BD758-316E-4EA1-8C5E-21CE54D1DA2F}"/>
    <cellStyle name="Millares 12 2 2 3" xfId="5050" xr:uid="{84B8E5CE-FA20-4E51-BC68-6C225B1948E1}"/>
    <cellStyle name="Millares 12 2 2 3 2" xfId="15303" xr:uid="{2FC90570-A585-43DD-BC96-008121AEC6EC}"/>
    <cellStyle name="Millares 12 2 2 3 2 2" xfId="23009" xr:uid="{FEBB65F1-E4F6-46FA-85D1-9DEEB90ED29D}"/>
    <cellStyle name="Millares 12 2 2 3 2 3" xfId="30709" xr:uid="{1AE85176-22CE-4664-9FCA-B731C866EEF3}"/>
    <cellStyle name="Millares 12 2 2 3 3" xfId="19162" xr:uid="{04AF8229-1F07-4592-ABF5-3886C6A49C03}"/>
    <cellStyle name="Millares 12 2 2 3 4" xfId="26862" xr:uid="{8B41E811-9902-4654-82C5-29CDB230088B}"/>
    <cellStyle name="Millares 12 2 2 4" xfId="15089" xr:uid="{0F243E2C-8AB7-448D-ADC9-238C40C5BC64}"/>
    <cellStyle name="Millares 12 2 2 4 2" xfId="22795" xr:uid="{B1B84AEA-F619-4E99-BE46-0F4A87011714}"/>
    <cellStyle name="Millares 12 2 2 4 3" xfId="30495" xr:uid="{D39F3355-ADBB-46B1-BD91-21C1D5E6FA3D}"/>
    <cellStyle name="Millares 12 2 2 5" xfId="18951" xr:uid="{82196429-7217-4A54-AB5E-055EF1384857}"/>
    <cellStyle name="Millares 12 2 2 6" xfId="26651" xr:uid="{5BA0C793-5596-41E9-82D3-AB64E2275801}"/>
    <cellStyle name="Millares 12 2 3" xfId="5051" xr:uid="{C1BA729C-AFC5-493F-A0F5-691427ED21C6}"/>
    <cellStyle name="Millares 12 2 3 2" xfId="5052" xr:uid="{943DE00F-283B-47B0-B76A-3555976456B3}"/>
    <cellStyle name="Millares 12 2 3 2 2" xfId="15305" xr:uid="{6A3E0D7A-F1BC-4008-A98F-2612CDD84C07}"/>
    <cellStyle name="Millares 12 2 3 2 2 2" xfId="23011" xr:uid="{2F41FB03-FD16-485C-8BE2-CCB9241B4913}"/>
    <cellStyle name="Millares 12 2 3 2 2 3" xfId="30711" xr:uid="{34BCE936-60DD-4E0E-AC80-98425FC4C791}"/>
    <cellStyle name="Millares 12 2 3 2 3" xfId="19164" xr:uid="{A0385D92-317E-4DA0-94DA-3A50B0763D85}"/>
    <cellStyle name="Millares 12 2 3 2 4" xfId="26864" xr:uid="{EB1D9297-F7B0-468B-B0E6-9D14E3AA8D4C}"/>
    <cellStyle name="Millares 12 2 3 3" xfId="15304" xr:uid="{FFCF1D73-3E8A-4E3E-A37D-FF94455B0163}"/>
    <cellStyle name="Millares 12 2 3 3 2" xfId="23010" xr:uid="{BA901490-618C-4367-82C3-0279538B436A}"/>
    <cellStyle name="Millares 12 2 3 3 3" xfId="30710" xr:uid="{6DCD9B2E-66AE-4C41-A341-4190F5BB4BDB}"/>
    <cellStyle name="Millares 12 2 3 4" xfId="19163" xr:uid="{7763B02D-123B-4B35-81C7-2AB6AD681691}"/>
    <cellStyle name="Millares 12 2 3 5" xfId="26863" xr:uid="{B3E045A5-4C35-4835-9EB4-1F29FAF8FF6C}"/>
    <cellStyle name="Millares 12 2 4" xfId="5053" xr:uid="{2592DBBB-386B-47DD-90C6-29A8319C83F9}"/>
    <cellStyle name="Millares 12 2 4 2" xfId="15306" xr:uid="{D8595DA3-342C-4BC6-ABBC-13AE8C33FA28}"/>
    <cellStyle name="Millares 12 2 4 2 2" xfId="23012" xr:uid="{590B6551-5135-4921-9885-DD30D68EEB13}"/>
    <cellStyle name="Millares 12 2 4 2 3" xfId="30712" xr:uid="{C71F57C9-060C-4711-814D-3504F8F24D13}"/>
    <cellStyle name="Millares 12 2 4 3" xfId="19165" xr:uid="{89628424-28A0-4DC3-84C9-A2187307E829}"/>
    <cellStyle name="Millares 12 2 4 4" xfId="26865" xr:uid="{C944A943-EE75-4AA0-A181-41ED11B43A62}"/>
    <cellStyle name="Millares 12 2 5" xfId="14422" xr:uid="{9C07C3B7-E40A-4890-B39A-AF557B5EE961}"/>
    <cellStyle name="Millares 12 2 5 2" xfId="22128" xr:uid="{F18E8960-9580-4DC8-AB59-8034246A3D8D}"/>
    <cellStyle name="Millares 12 2 5 3" xfId="29828" xr:uid="{030A2E99-28CC-42C6-9524-E541E797C0D9}"/>
    <cellStyle name="Millares 12 2 6" xfId="18287" xr:uid="{BA6E9A97-B2D2-40E3-8222-EEC72164D3EA}"/>
    <cellStyle name="Millares 12 2 7" xfId="25987" xr:uid="{2EDBC89C-0458-43FE-B499-BE671B6517F4}"/>
    <cellStyle name="Millares 12 3" xfId="1026" xr:uid="{22628019-12BE-4654-AC46-009A827F8C51}"/>
    <cellStyle name="Millares 12 3 2" xfId="2601" xr:uid="{6ADEAC3B-98A3-48E1-8AF1-BA0B0AF22B0F}"/>
    <cellStyle name="Millares 12 3 2 2" xfId="5054" xr:uid="{D3802ACA-D05E-4FAB-893B-8129EFE139EF}"/>
    <cellStyle name="Millares 12 3 2 2 2" xfId="5055" xr:uid="{37F7EA31-23C4-4300-8C8E-0D3DBE800C89}"/>
    <cellStyle name="Millares 12 3 2 2 2 2" xfId="15308" xr:uid="{9DC849E2-EDFA-4E1D-A2AE-B6E4F32FFC98}"/>
    <cellStyle name="Millares 12 3 2 2 2 2 2" xfId="23014" xr:uid="{028D4768-776B-492A-9683-5A75ECC6D3AC}"/>
    <cellStyle name="Millares 12 3 2 2 2 2 3" xfId="30714" xr:uid="{BC97B02A-5FE6-45DA-A094-30BC2F66F308}"/>
    <cellStyle name="Millares 12 3 2 2 2 3" xfId="19167" xr:uid="{67C81CAB-41A2-4C45-AD1A-277E66D49DA3}"/>
    <cellStyle name="Millares 12 3 2 2 2 4" xfId="26867" xr:uid="{17F573C9-DBA3-41FC-9E3F-57B0E7CFDD99}"/>
    <cellStyle name="Millares 12 3 2 2 3" xfId="15307" xr:uid="{B55A14D2-5744-463A-B11C-39A86169FFD1}"/>
    <cellStyle name="Millares 12 3 2 2 3 2" xfId="23013" xr:uid="{D74736FA-9DEC-4C18-A24F-EA9B4A9055E9}"/>
    <cellStyle name="Millares 12 3 2 2 3 3" xfId="30713" xr:uid="{CB5A181E-2A3A-46D0-9184-34228E468D7E}"/>
    <cellStyle name="Millares 12 3 2 2 4" xfId="19166" xr:uid="{619FF355-505D-44F8-A451-6B4AC56282D2}"/>
    <cellStyle name="Millares 12 3 2 2 5" xfId="26866" xr:uid="{BA7BAD2E-E6DD-4CEA-855D-7A2F80D24D36}"/>
    <cellStyle name="Millares 12 3 2 3" xfId="5056" xr:uid="{DCA22E7C-A0E2-4F34-9776-14EE6A7919EC}"/>
    <cellStyle name="Millares 12 3 2 3 2" xfId="15309" xr:uid="{89C2AB59-4771-4DD4-9025-9F72C85CFE23}"/>
    <cellStyle name="Millares 12 3 2 3 2 2" xfId="23015" xr:uid="{2048EF68-E9E4-4E44-A0BC-50F9F9BC0484}"/>
    <cellStyle name="Millares 12 3 2 3 2 3" xfId="30715" xr:uid="{BA222CFE-0493-46AE-B337-18FBCE539955}"/>
    <cellStyle name="Millares 12 3 2 3 3" xfId="19168" xr:uid="{315ECBC3-08A7-4529-975B-7904D25FF51C}"/>
    <cellStyle name="Millares 12 3 2 3 4" xfId="26868" xr:uid="{B7968017-4C1A-4D2E-8E70-00BA1CCEF2AF}"/>
    <cellStyle name="Millares 12 3 2 4" xfId="14956" xr:uid="{AA036CD3-61AE-4974-9FD5-3F699A137400}"/>
    <cellStyle name="Millares 12 3 2 4 2" xfId="22662" xr:uid="{3EA31B08-3EEF-4D52-AECF-EFB5406818E7}"/>
    <cellStyle name="Millares 12 3 2 4 3" xfId="30362" xr:uid="{CCE55AAC-A88E-4FE2-8642-050CE43E9C7E}"/>
    <cellStyle name="Millares 12 3 2 5" xfId="18818" xr:uid="{53FB4125-08AE-4B41-B0C6-D6FD9E731D4D}"/>
    <cellStyle name="Millares 12 3 2 6" xfId="26518" xr:uid="{7637E31A-DBAD-41A3-B9B8-ED5BC9D4228F}"/>
    <cellStyle name="Millares 12 3 3" xfId="5057" xr:uid="{C76398F1-73C7-40A6-BDBF-92C1C9366054}"/>
    <cellStyle name="Millares 12 3 3 2" xfId="5058" xr:uid="{51D39B12-6C31-40B3-A1F4-C9605583B132}"/>
    <cellStyle name="Millares 12 3 3 2 2" xfId="15311" xr:uid="{5A616E37-08B7-40B4-B750-C498A9F42705}"/>
    <cellStyle name="Millares 12 3 3 2 2 2" xfId="23017" xr:uid="{2C9CD8D3-CB9C-4709-9021-DB498FE718D0}"/>
    <cellStyle name="Millares 12 3 3 2 2 3" xfId="30717" xr:uid="{15AB4384-8368-40F5-95B0-DD24A036C55C}"/>
    <cellStyle name="Millares 12 3 3 2 3" xfId="19170" xr:uid="{1B6C23F0-3F92-4BD1-93AF-04894F9FC88C}"/>
    <cellStyle name="Millares 12 3 3 2 4" xfId="26870" xr:uid="{757B1B69-ED42-4D5A-8A8B-59A101E64E1F}"/>
    <cellStyle name="Millares 12 3 3 3" xfId="15310" xr:uid="{81B819BC-E518-4162-9DEB-73FB80708DF0}"/>
    <cellStyle name="Millares 12 3 3 3 2" xfId="23016" xr:uid="{4C3A735D-2ECF-4074-8B05-20A4F34163E8}"/>
    <cellStyle name="Millares 12 3 3 3 3" xfId="30716" xr:uid="{EC136AEB-0EC0-4638-A40B-D7A0385FE8D6}"/>
    <cellStyle name="Millares 12 3 3 4" xfId="19169" xr:uid="{CF94496B-24DB-431D-8A4B-742585A512FF}"/>
    <cellStyle name="Millares 12 3 3 5" xfId="26869" xr:uid="{B56B0C2B-2AFA-4E50-9522-11F468572603}"/>
    <cellStyle name="Millares 12 3 4" xfId="5059" xr:uid="{859151F0-2E1C-4EFA-B64E-C941C9FBBEA5}"/>
    <cellStyle name="Millares 12 3 4 2" xfId="15312" xr:uid="{A9BA1A1A-236A-4E8B-9F2C-8929F2AA76BD}"/>
    <cellStyle name="Millares 12 3 4 2 2" xfId="23018" xr:uid="{7CAD84BB-FDC5-42E9-B100-2447FBF30CA1}"/>
    <cellStyle name="Millares 12 3 4 2 3" xfId="30718" xr:uid="{F0DB65FF-4EF5-420C-B777-F6197FDBE2A6}"/>
    <cellStyle name="Millares 12 3 4 3" xfId="19171" xr:uid="{83A9D6F0-E38B-4551-94B0-49FE02B2B7B4}"/>
    <cellStyle name="Millares 12 3 4 4" xfId="26871" xr:uid="{3F43594B-EA70-4140-917F-1743AC267D05}"/>
    <cellStyle name="Millares 12 3 5" xfId="14509" xr:uid="{B904C369-424D-4A53-BE7D-8C7F5C9A2BEC}"/>
    <cellStyle name="Millares 12 3 5 2" xfId="22215" xr:uid="{F312E8CA-A7CA-44B8-9A9B-3A1986C52385}"/>
    <cellStyle name="Millares 12 3 5 3" xfId="29915" xr:uid="{AF7FD31E-C098-4879-9641-4354C9113992}"/>
    <cellStyle name="Millares 12 3 6" xfId="18371" xr:uid="{94F76F3C-D648-41E9-A542-940C7758FB81}"/>
    <cellStyle name="Millares 12 3 7" xfId="26071" xr:uid="{57ABAE7E-6F08-4054-B1AB-4F64ECEB94AA}"/>
    <cellStyle name="Millares 12 4" xfId="2185" xr:uid="{211704CA-FB10-4B6E-AE90-82F8BEA529DD}"/>
    <cellStyle name="Millares 12 4 2" xfId="5060" xr:uid="{3DC90DC8-84F3-45EF-BDAD-D64D9CFF67C1}"/>
    <cellStyle name="Millares 12 4 2 2" xfId="5061" xr:uid="{C8E2D655-2B0C-4464-9B81-B661C142170D}"/>
    <cellStyle name="Millares 12 4 2 2 2" xfId="15314" xr:uid="{00D73439-A6A9-48A4-9872-39838115EDAF}"/>
    <cellStyle name="Millares 12 4 2 2 2 2" xfId="23020" xr:uid="{6A7C3C23-D72E-4A43-B3B5-A823F3F7FEE1}"/>
    <cellStyle name="Millares 12 4 2 2 2 3" xfId="30720" xr:uid="{9D3A3B3C-6E9E-41CD-B158-ACCAC1FAD341}"/>
    <cellStyle name="Millares 12 4 2 2 3" xfId="19173" xr:uid="{24034B64-7C84-43E4-80FB-F3F377C20932}"/>
    <cellStyle name="Millares 12 4 2 2 4" xfId="26873" xr:uid="{B4A30437-829E-4969-8B3B-BC52D8CA191B}"/>
    <cellStyle name="Millares 12 4 2 3" xfId="15313" xr:uid="{D4A0F77F-D044-49C0-B4E3-9725D5F02222}"/>
    <cellStyle name="Millares 12 4 2 3 2" xfId="23019" xr:uid="{D59C68C4-3888-475C-B28E-40B20EB1AFCD}"/>
    <cellStyle name="Millares 12 4 2 3 3" xfId="30719" xr:uid="{58493AAB-2F30-4DB3-AB1C-CBB8EC2F4C74}"/>
    <cellStyle name="Millares 12 4 2 4" xfId="19172" xr:uid="{D60B4BC3-94AA-4080-8BB9-925FD658BE1A}"/>
    <cellStyle name="Millares 12 4 2 5" xfId="26872" xr:uid="{64C88408-2513-4718-AFE3-3BCE2B0DBE3D}"/>
    <cellStyle name="Millares 12 4 3" xfId="5062" xr:uid="{6787A623-A16A-4B8D-8B16-4E01D88E753A}"/>
    <cellStyle name="Millares 12 4 3 2" xfId="15315" xr:uid="{FC35E67C-4A34-4CA6-ABD6-CBA7E6553C7F}"/>
    <cellStyle name="Millares 12 4 3 2 2" xfId="23021" xr:uid="{035F7991-3F0D-41C2-9B0C-A8B167FB4123}"/>
    <cellStyle name="Millares 12 4 3 2 3" xfId="30721" xr:uid="{D116DF03-1243-42B6-9C43-65F1D16C3215}"/>
    <cellStyle name="Millares 12 4 3 3" xfId="19174" xr:uid="{1C0BE8A8-3F9A-426B-97F2-607452AFAC75}"/>
    <cellStyle name="Millares 12 4 3 4" xfId="26874" xr:uid="{7EB492C2-CFC8-49F9-8BEF-CE4ED6046AD9}"/>
    <cellStyle name="Millares 12 4 4" xfId="14823" xr:uid="{F9E91D37-FA24-43FA-B99D-84DA271BB73F}"/>
    <cellStyle name="Millares 12 4 4 2" xfId="22529" xr:uid="{435617DF-AD99-4BA5-8712-7B3965EF3D8A}"/>
    <cellStyle name="Millares 12 4 4 3" xfId="30229" xr:uid="{F7898E03-2C2C-4481-AD41-F63420B85DA7}"/>
    <cellStyle name="Millares 12 4 5" xfId="18685" xr:uid="{98996A2D-0C3D-4215-B4C7-962130CC4055}"/>
    <cellStyle name="Millares 12 4 6" xfId="26385" xr:uid="{A553FCFB-9ADA-42B2-A5A2-4D87DD63B143}"/>
    <cellStyle name="Millares 12 5" xfId="5063" xr:uid="{9AC65A27-C8EA-4056-9953-7E57071B4F8E}"/>
    <cellStyle name="Millares 12 5 2" xfId="5064" xr:uid="{2BE877C6-073B-4901-B79B-44F21F51AC3F}"/>
    <cellStyle name="Millares 12 5 2 2" xfId="15317" xr:uid="{EFBE8654-4FA5-45DF-A0DE-D0A00D5143E8}"/>
    <cellStyle name="Millares 12 5 2 2 2" xfId="23023" xr:uid="{29FEB908-EB78-42A5-BC06-217D881BC44D}"/>
    <cellStyle name="Millares 12 5 2 2 3" xfId="30723" xr:uid="{108A67E0-CC5F-428B-A9FE-87DB8A798340}"/>
    <cellStyle name="Millares 12 5 2 3" xfId="19176" xr:uid="{07EE15D7-B690-4322-838B-34359388A5CF}"/>
    <cellStyle name="Millares 12 5 2 4" xfId="26876" xr:uid="{65270D71-F7D8-40A6-A363-80D909C425CB}"/>
    <cellStyle name="Millares 12 5 3" xfId="15316" xr:uid="{84554F04-4BBF-4CDA-980C-597AB0812252}"/>
    <cellStyle name="Millares 12 5 3 2" xfId="23022" xr:uid="{6043C5C2-24A5-41D3-BF22-78EF0A4EDC51}"/>
    <cellStyle name="Millares 12 5 3 3" xfId="30722" xr:uid="{35F1C890-1564-4EA7-96BB-E392340B7D6D}"/>
    <cellStyle name="Millares 12 5 4" xfId="19175" xr:uid="{CF36D33F-7D14-48D7-A17D-E2DC94C21FA1}"/>
    <cellStyle name="Millares 12 5 5" xfId="26875" xr:uid="{0160BB4A-00FB-4A62-9BA1-596A8229DE9F}"/>
    <cellStyle name="Millares 12 6" xfId="5065" xr:uid="{AFB09A93-80B1-48F8-B633-2926C03CCEAE}"/>
    <cellStyle name="Millares 12 6 2" xfId="15318" xr:uid="{BDB0BB10-A8AB-4414-8877-682C1335C08C}"/>
    <cellStyle name="Millares 12 6 2 2" xfId="23024" xr:uid="{9B5EFBEE-90D1-4BB8-8413-6BDDFF3D5E69}"/>
    <cellStyle name="Millares 12 6 2 3" xfId="30724" xr:uid="{F5BA8AA0-159F-4B3C-87D8-086FDAB68AFA}"/>
    <cellStyle name="Millares 12 6 3" xfId="19177" xr:uid="{FEB267EE-B603-451D-BEBA-8FB08649EFBD}"/>
    <cellStyle name="Millares 12 6 4" xfId="26877" xr:uid="{F749EA9E-2EC5-4818-B4DD-AE8795C887F6}"/>
    <cellStyle name="Millares 12 7" xfId="5066" xr:uid="{3E859D9A-FCDF-4B52-B220-2C9CB0CE3798}"/>
    <cellStyle name="Millares 12 7 2" xfId="15319" xr:uid="{A6296701-C5CE-4850-BFC9-36C7F5C2BEF1}"/>
    <cellStyle name="Millares 12 7 2 2" xfId="23025" xr:uid="{D8A08C0C-6D24-4C04-B2EF-A38E51AF4F8F}"/>
    <cellStyle name="Millares 12 7 2 3" xfId="30725" xr:uid="{3EE22876-8A30-46A2-A92A-9BDBFB116870}"/>
    <cellStyle name="Millares 12 7 3" xfId="19178" xr:uid="{EAA73840-1417-4B88-A72D-8AF24716C851}"/>
    <cellStyle name="Millares 12 7 4" xfId="26878" xr:uid="{F7E22CF1-1A46-4071-9A97-8DAEB76B01C1}"/>
    <cellStyle name="Millares 13" xfId="71" xr:uid="{00000000-0005-0000-0000-000059000000}"/>
    <cellStyle name="Millares 13 10" xfId="33670" xr:uid="{57BEC79C-84C7-47C9-A56F-CEC55E21CD87}"/>
    <cellStyle name="Millares 13 11" xfId="33741" xr:uid="{64A9A24E-8986-426A-B4FF-1848C6FDD955}"/>
    <cellStyle name="Millares 13 12" xfId="411" xr:uid="{F77E74B2-36B7-4A40-A248-68C093400A82}"/>
    <cellStyle name="Millares 13 2" xfId="3249" xr:uid="{54638EBB-8407-4C79-8AE7-595EC8616848}"/>
    <cellStyle name="Millares 13 2 2" xfId="5067" xr:uid="{143974B3-9913-44B1-9883-B4DADCBD5821}"/>
    <cellStyle name="Millares 13 2 2 2" xfId="5068" xr:uid="{37C14071-4E29-4056-AE79-6B33752AF248}"/>
    <cellStyle name="Millares 13 2 2 2 2" xfId="15321" xr:uid="{D8EEAC4F-139A-42ED-B32D-95B783C3368A}"/>
    <cellStyle name="Millares 13 2 2 2 2 2" xfId="23027" xr:uid="{AFFDEEE0-B4B9-45FF-AE48-E538ECF2C800}"/>
    <cellStyle name="Millares 13 2 2 2 2 3" xfId="30727" xr:uid="{D88816A9-5CFD-4F06-A52F-91A224FFA60B}"/>
    <cellStyle name="Millares 13 2 2 2 3" xfId="19180" xr:uid="{388CBC53-F592-4350-BA40-7517141D4C96}"/>
    <cellStyle name="Millares 13 2 2 2 4" xfId="26880" xr:uid="{C9B513A8-7ECA-4036-89C5-D2B7A175C81E}"/>
    <cellStyle name="Millares 13 2 2 3" xfId="15320" xr:uid="{5D2B9318-179A-4260-8A6A-E92EA0285BD8}"/>
    <cellStyle name="Millares 13 2 2 3 2" xfId="23026" xr:uid="{0AB73A60-1A74-43B0-8E6F-6C74ABD14DAC}"/>
    <cellStyle name="Millares 13 2 2 3 3" xfId="30726" xr:uid="{63BD20B4-51AD-498E-8058-6F5FD5458EEC}"/>
    <cellStyle name="Millares 13 2 2 4" xfId="19179" xr:uid="{23F63266-1662-4D2D-87FE-C9A8BBCFCD33}"/>
    <cellStyle name="Millares 13 2 2 5" xfId="26879" xr:uid="{596AFF30-ED68-42D0-B80E-03C977FD4611}"/>
    <cellStyle name="Millares 13 2 3" xfId="5069" xr:uid="{9FE45556-2345-48E8-BE50-41F56B7A87BF}"/>
    <cellStyle name="Millares 13 2 3 2" xfId="15322" xr:uid="{6BCC578B-88CA-47D1-8083-6DC7673F5BA0}"/>
    <cellStyle name="Millares 13 2 3 2 2" xfId="23028" xr:uid="{B0F4CAF8-572E-430C-A6DA-4C84EC2A686D}"/>
    <cellStyle name="Millares 13 2 3 2 3" xfId="30728" xr:uid="{441E0286-86C5-4FB4-9C31-F42BF4F412DF}"/>
    <cellStyle name="Millares 13 2 3 3" xfId="19181" xr:uid="{71EB3FC0-923F-480E-B0B9-92C2D3053135}"/>
    <cellStyle name="Millares 13 2 3 4" xfId="26881" xr:uid="{39F833E4-F61D-4AF9-9F21-95CB42EE1670}"/>
    <cellStyle name="Millares 13 2 4" xfId="15191" xr:uid="{2D1812D8-A8B5-436E-872E-6C324C94ED12}"/>
    <cellStyle name="Millares 13 2 4 2" xfId="22897" xr:uid="{D0FC576C-97AA-43BA-AA9C-EA8A2254C87D}"/>
    <cellStyle name="Millares 13 2 4 3" xfId="30597" xr:uid="{50530C6D-4ADC-4C05-90DE-C212D51F4D7A}"/>
    <cellStyle name="Millares 13 2 5" xfId="19053" xr:uid="{5D4B7600-651C-4F61-92A2-2E9E6CFB182A}"/>
    <cellStyle name="Millares 13 2 6" xfId="26753" xr:uid="{25D33F8A-5FCC-4BDC-AA91-8B089DC94CE5}"/>
    <cellStyle name="Millares 13 3" xfId="1638" xr:uid="{B72E857A-7C53-48E9-8CF9-D73D92E28D9B}"/>
    <cellStyle name="Millares 13 3 2" xfId="5070" xr:uid="{F7CF78E2-5A52-447B-B1B2-ED725AC633F1}"/>
    <cellStyle name="Millares 13 3 2 2" xfId="15323" xr:uid="{0012EEAB-E9A5-4F6A-82B7-82FF47B571ED}"/>
    <cellStyle name="Millares 13 3 2 2 2" xfId="23029" xr:uid="{8AC7D60C-518E-447E-BC6C-F405341C5827}"/>
    <cellStyle name="Millares 13 3 2 2 3" xfId="30729" xr:uid="{B2BD048C-3EF2-444B-9D17-F6CCBFFE1411}"/>
    <cellStyle name="Millares 13 3 2 3" xfId="19182" xr:uid="{64DE2527-AFA3-4E67-931D-0CCA6071EEC1}"/>
    <cellStyle name="Millares 13 3 2 4" xfId="26882" xr:uid="{105A3AD2-D112-4165-9226-F96032FD00E9}"/>
    <cellStyle name="Millares 13 3 3" xfId="14732" xr:uid="{ACA0A1E6-3D6F-4C2F-940E-F767BD008D33}"/>
    <cellStyle name="Millares 13 3 3 2" xfId="22438" xr:uid="{93F8F4E2-0260-4E44-AEB9-0AA3AB8F5717}"/>
    <cellStyle name="Millares 13 3 3 3" xfId="30138" xr:uid="{203690A8-A573-4EAE-B418-D96482A165F6}"/>
    <cellStyle name="Millares 13 3 4" xfId="18594" xr:uid="{3BCAF5BE-76A8-405A-9E66-5E604D4B4246}"/>
    <cellStyle name="Millares 13 3 5" xfId="26294" xr:uid="{71527E08-CD84-46A2-A3FD-83800582C23F}"/>
    <cellStyle name="Millares 13 4" xfId="5071" xr:uid="{59DA85C7-4872-4560-B789-29A640ABA672}"/>
    <cellStyle name="Millares 13 4 2" xfId="15324" xr:uid="{D88E2AE2-6DF7-410A-A237-0B29DB3EC515}"/>
    <cellStyle name="Millares 13 4 2 2" xfId="23030" xr:uid="{F5353BB3-F283-46BC-A8B6-C68B80672221}"/>
    <cellStyle name="Millares 13 4 2 3" xfId="30730" xr:uid="{1B30A0FD-BAB4-4779-B869-774DC69709D6}"/>
    <cellStyle name="Millares 13 4 3" xfId="19183" xr:uid="{5721F3C5-BB13-4D90-A5A4-FCCF830029EA}"/>
    <cellStyle name="Millares 13 4 4" xfId="26883" xr:uid="{D9660EE4-8532-486F-9927-FA934797AEF3}"/>
    <cellStyle name="Millares 13 5" xfId="5072" xr:uid="{804630FA-0E0F-47E7-91FC-BF9F9AF029FC}"/>
    <cellStyle name="Millares 13 5 2" xfId="15325" xr:uid="{5208BD10-DE8E-4AA2-8C86-809446E8A8CD}"/>
    <cellStyle name="Millares 13 5 2 2" xfId="23031" xr:uid="{07C16AD7-F1B7-4B30-85B7-D7F3859C2CD6}"/>
    <cellStyle name="Millares 13 5 2 3" xfId="30731" xr:uid="{BD855B61-D73D-4DF4-83AF-5BD43FB8FD9F}"/>
    <cellStyle name="Millares 13 5 3" xfId="19184" xr:uid="{83AF6454-7A40-4FC5-B686-D6F5DB646F57}"/>
    <cellStyle name="Millares 13 5 4" xfId="26884" xr:uid="{C97973C8-B68F-410F-91CE-CC0BF0E1AE38}"/>
    <cellStyle name="Millares 13 6" xfId="14314" xr:uid="{64E5077B-447E-4CC6-A869-10D5D439D2D3}"/>
    <cellStyle name="Millares 13 6 2" xfId="22020" xr:uid="{D0513C3F-B3B0-4879-9B20-AEAEB957FAC5}"/>
    <cellStyle name="Millares 13 6 3" xfId="29720" xr:uid="{D801D0F8-4131-4D00-8EF7-38A69FC85770}"/>
    <cellStyle name="Millares 13 7" xfId="18180" xr:uid="{881D548C-A64F-4791-9C87-C19B429BD8EE}"/>
    <cellStyle name="Millares 13 8" xfId="25880" xr:uid="{6DBFB5FA-37A0-49C9-BD54-9368ED1F5CBE}"/>
    <cellStyle name="Millares 13 9" xfId="33573" xr:uid="{D964FCD6-4F1C-45A2-B1CE-5EB58DE83E0D}"/>
    <cellStyle name="Millares 14" xfId="72" xr:uid="{00000000-0005-0000-0000-00005A000000}"/>
    <cellStyle name="Millares 14 2" xfId="3425" xr:uid="{AC101CC7-88C8-41F7-8998-186E09AA29D9}"/>
    <cellStyle name="Millares 14 2 2" xfId="5073" xr:uid="{2AC7DE93-3D1A-48CA-9E52-97547430C5D0}"/>
    <cellStyle name="Millares 14 2 2 2" xfId="5074" xr:uid="{F62CE0D2-C017-4B94-A045-D9BE753F5C56}"/>
    <cellStyle name="Millares 14 2 2 2 2" xfId="15327" xr:uid="{D232D933-6AF5-4DD2-AA00-6648732FABFA}"/>
    <cellStyle name="Millares 14 2 2 2 2 2" xfId="23033" xr:uid="{6E3A963A-71CA-4311-AE0C-36077C71DDBF}"/>
    <cellStyle name="Millares 14 2 2 2 2 3" xfId="30733" xr:uid="{E97A9D54-5F28-455E-AFBB-5A41FE0C4907}"/>
    <cellStyle name="Millares 14 2 2 2 3" xfId="19186" xr:uid="{C0BA22E5-B577-4094-AF65-DD03FB8CE0E0}"/>
    <cellStyle name="Millares 14 2 2 2 4" xfId="26886" xr:uid="{8B54776A-F1B2-4DE7-A3D6-F778B45BEFEC}"/>
    <cellStyle name="Millares 14 2 2 3" xfId="15326" xr:uid="{E8A3B4D1-DF05-444A-B79C-C2CB41C8CDCE}"/>
    <cellStyle name="Millares 14 2 2 3 2" xfId="23032" xr:uid="{B29B8933-C4C0-4758-8A28-E798F1A7C331}"/>
    <cellStyle name="Millares 14 2 2 3 3" xfId="30732" xr:uid="{340C1424-F3AC-42DB-9BB4-1B846FF759F1}"/>
    <cellStyle name="Millares 14 2 2 4" xfId="19185" xr:uid="{0B86476C-7F9C-4B53-8B5B-16D07B8C3057}"/>
    <cellStyle name="Millares 14 2 2 5" xfId="26885" xr:uid="{114B49C4-1110-4D8A-9416-B1B64BA592ED}"/>
    <cellStyle name="Millares 14 2 3" xfId="5075" xr:uid="{40C15765-8B69-453C-93CC-A9633ED28521}"/>
    <cellStyle name="Millares 14 2 3 2" xfId="15328" xr:uid="{7C69AE3E-0BFC-48AE-A456-AEA5FEBAE3D0}"/>
    <cellStyle name="Millares 14 2 3 2 2" xfId="23034" xr:uid="{0426CD7C-1355-4DBC-A7A5-63CA69849541}"/>
    <cellStyle name="Millares 14 2 3 2 3" xfId="30734" xr:uid="{34DE8398-8111-4E9A-B308-ABDA26BE7BB0}"/>
    <cellStyle name="Millares 14 2 3 3" xfId="19187" xr:uid="{61453E61-879D-4733-BC5F-A78F7C7C9EB5}"/>
    <cellStyle name="Millares 14 2 3 4" xfId="26887" xr:uid="{F8D422C5-E518-4265-BE9E-D8252916CCBF}"/>
    <cellStyle name="Millares 14 2 4" xfId="15220" xr:uid="{FD6051B8-F250-4662-919C-85593F8BE625}"/>
    <cellStyle name="Millares 14 2 4 2" xfId="22926" xr:uid="{79057B87-D75C-4E25-9390-3E0C5E1FFA18}"/>
    <cellStyle name="Millares 14 2 4 3" xfId="30626" xr:uid="{0145E795-7BF1-4179-A12A-05672410CBEB}"/>
    <cellStyle name="Millares 14 2 5" xfId="19082" xr:uid="{5F416E96-7711-476C-A07A-42CE239E807E}"/>
    <cellStyle name="Millares 14 2 6" xfId="26782" xr:uid="{3DB2266A-379D-4C0E-987F-FD47983C7DC2}"/>
    <cellStyle name="Millares 14 3" xfId="1826" xr:uid="{A0ADE2A7-80B9-44B9-80FC-CEA42B39552C}"/>
    <cellStyle name="Millares 14 3 2" xfId="5076" xr:uid="{A5E8C93F-4C17-40CD-89DE-DA0147EA3B4E}"/>
    <cellStyle name="Millares 14 3 2 2" xfId="14010" xr:uid="{3674028F-2132-4029-8E88-0C2B97CB0F25}"/>
    <cellStyle name="Millares 14 3 2 2 2" xfId="18144" xr:uid="{B840D2E1-3AF8-4BBC-B4EB-343DECF92FE5}"/>
    <cellStyle name="Millares 14 3 2 2 2 2" xfId="25850" xr:uid="{D899E254-D39B-4065-89BB-4423EAC93D27}"/>
    <cellStyle name="Millares 14 3 2 2 2 3" xfId="33550" xr:uid="{B6D112C2-A973-4D15-83FA-7FE1DF81963D}"/>
    <cellStyle name="Millares 14 3 2 2 3" xfId="21994" xr:uid="{D7C0AFD4-F267-4922-855B-51665BEC858B}"/>
    <cellStyle name="Millares 14 3 2 2 4" xfId="29694" xr:uid="{7536BDEE-FE60-41CB-9694-2CFCCDDA63DC}"/>
    <cellStyle name="Millares 14 3 2 3" xfId="15329" xr:uid="{6821D857-9916-4984-8076-C9DF5EF6479D}"/>
    <cellStyle name="Millares 14 3 2 3 2" xfId="23035" xr:uid="{36787D7A-C424-4239-A2AC-4DB283BB44B6}"/>
    <cellStyle name="Millares 14 3 2 3 3" xfId="30735" xr:uid="{BCEA01D8-0E8D-4AD9-BD19-4FA622F6A3D5}"/>
    <cellStyle name="Millares 14 3 2 4" xfId="19188" xr:uid="{871C2321-2548-446E-82B2-9453A1D6688B}"/>
    <cellStyle name="Millares 14 3 2 5" xfId="26888" xr:uid="{16DD8D59-5C15-4F41-AC9A-90712D380557}"/>
    <cellStyle name="Millares 14 3 3" xfId="14761" xr:uid="{72DFB3A9-E8D2-40FE-8AAA-163B165B612A}"/>
    <cellStyle name="Millares 14 3 3 2" xfId="22467" xr:uid="{EF789AE0-4A94-4AC1-8881-8AB174982A52}"/>
    <cellStyle name="Millares 14 3 3 3" xfId="30167" xr:uid="{F2D9922E-16F0-4D0A-89BD-48F6639F6DBD}"/>
    <cellStyle name="Millares 14 3 4" xfId="18623" xr:uid="{F8F1CAAD-7BB2-4EFA-9F39-2E455E269010}"/>
    <cellStyle name="Millares 14 3 5" xfId="26323" xr:uid="{83D3B13D-5563-48CA-8449-4F9C04E362D7}"/>
    <cellStyle name="Millares 14 4" xfId="5077" xr:uid="{5A6E6EBB-3D6E-428D-BA0D-44FB8E594FB3}"/>
    <cellStyle name="Millares 14 4 2" xfId="15330" xr:uid="{189D0025-1439-4640-8A3F-750FB3C7A66C}"/>
    <cellStyle name="Millares 14 4 2 2" xfId="23036" xr:uid="{AEB71141-0EAC-4A59-A851-9C4173A50BB1}"/>
    <cellStyle name="Millares 14 4 2 3" xfId="30736" xr:uid="{CEF9D89D-AF79-402A-8713-D4B419338A37}"/>
    <cellStyle name="Millares 14 4 3" xfId="19189" xr:uid="{96161F4E-308D-46A6-BF27-0001D81362D9}"/>
    <cellStyle name="Millares 14 4 4" xfId="26889" xr:uid="{715D5B51-6B07-4996-9DA7-67F2760BC972}"/>
    <cellStyle name="Millares 14 5" xfId="5078" xr:uid="{C2E8958F-4DDC-4C06-831D-DC246189F725}"/>
    <cellStyle name="Millares 14 5 2" xfId="15331" xr:uid="{2DB03113-ABC7-49E3-9309-3D6C1CDE1794}"/>
    <cellStyle name="Millares 14 5 2 2" xfId="23037" xr:uid="{0E4B0EC0-9205-4292-973A-42B6CA045CA3}"/>
    <cellStyle name="Millares 14 5 2 3" xfId="30737" xr:uid="{049E87C4-D1DF-4E2B-807A-8D2BE155E1AF}"/>
    <cellStyle name="Millares 14 5 3" xfId="19190" xr:uid="{68024FEF-7715-40BD-B0C0-9A100F48DA89}"/>
    <cellStyle name="Millares 14 5 4" xfId="26890" xr:uid="{A82CA88B-18FF-4625-B845-5B121BBE02CE}"/>
    <cellStyle name="Millares 15" xfId="73" xr:uid="{00000000-0005-0000-0000-00005B000000}"/>
    <cellStyle name="Millares 15 10" xfId="33742" xr:uid="{4F2BF671-471F-4A48-A5A6-7B6F3F585930}"/>
    <cellStyle name="Millares 15 11" xfId="412" xr:uid="{F852435D-3B1C-4304-B167-A81ED915FDBF}"/>
    <cellStyle name="Millares 15 2" xfId="2002" xr:uid="{4C2C7D76-474F-4A16-AA9F-FBB92A110E14}"/>
    <cellStyle name="Millares 15 2 2" xfId="5079" xr:uid="{7CAF1955-F961-45A4-9810-20FA25F3D9C2}"/>
    <cellStyle name="Millares 15 2 2 2" xfId="15332" xr:uid="{1B0D6B05-52FD-4BB3-99AA-411F0B9A7F1D}"/>
    <cellStyle name="Millares 15 2 2 2 2" xfId="23038" xr:uid="{B3D71EEE-AB94-4654-8373-042BEDA8170F}"/>
    <cellStyle name="Millares 15 2 2 2 3" xfId="30738" xr:uid="{F0334FF3-B488-4429-BD02-23899E6D061D}"/>
    <cellStyle name="Millares 15 2 2 3" xfId="19191" xr:uid="{93A99EAB-E669-4B64-A2CE-3C0D85BC5389}"/>
    <cellStyle name="Millares 15 2 2 4" xfId="26891" xr:uid="{F5DFD6D7-590E-42CA-86AE-BE30B395DB15}"/>
    <cellStyle name="Millares 15 2 3" xfId="14790" xr:uid="{5BCAC17F-BFF4-4406-A44E-3DF288D72D9F}"/>
    <cellStyle name="Millares 15 2 3 2" xfId="22496" xr:uid="{5027A872-1C8B-47FE-A998-AD337ED8C8C0}"/>
    <cellStyle name="Millares 15 2 3 3" xfId="30196" xr:uid="{FBD2B9C8-06E7-4752-A72F-91C0E8B9A472}"/>
    <cellStyle name="Millares 15 2 4" xfId="18652" xr:uid="{403CFA6D-EE44-426E-BD71-BFC47A70545E}"/>
    <cellStyle name="Millares 15 2 5" xfId="26352" xr:uid="{1FDD0368-BFFC-43E8-B940-45CE09CF6DC2}"/>
    <cellStyle name="Millares 15 3" xfId="5080" xr:uid="{3BE85BD0-3A39-4F94-949E-D4FD1DF73721}"/>
    <cellStyle name="Millares 15 3 2" xfId="15333" xr:uid="{DF9358C8-CA21-4E91-89A9-AB66454821C3}"/>
    <cellStyle name="Millares 15 3 2 2" xfId="23039" xr:uid="{A7A70D36-17A3-44BB-B2F0-02C9A39A5B44}"/>
    <cellStyle name="Millares 15 3 2 3" xfId="30739" xr:uid="{C69A3835-66D4-46D6-A4FB-54FC13D3D65D}"/>
    <cellStyle name="Millares 15 3 3" xfId="19192" xr:uid="{E6E2CE4F-714A-4051-B4CB-FAFF07839A38}"/>
    <cellStyle name="Millares 15 3 4" xfId="26892" xr:uid="{BC8A2863-5D0E-448A-8B2E-2F6305E1381C}"/>
    <cellStyle name="Millares 15 4" xfId="5081" xr:uid="{13528D1C-C034-45E3-859D-80DC1208BEC1}"/>
    <cellStyle name="Millares 15 4 2" xfId="15334" xr:uid="{2B14C480-AAF7-49DF-B4D2-9FD66FB4D3C0}"/>
    <cellStyle name="Millares 15 4 2 2" xfId="23040" xr:uid="{50866883-960C-46EB-A8BA-6A4EB9E9D91D}"/>
    <cellStyle name="Millares 15 4 2 3" xfId="30740" xr:uid="{0C3DAE16-1CA5-4E66-BC6A-3B40993BA687}"/>
    <cellStyle name="Millares 15 4 3" xfId="19193" xr:uid="{4CEA022C-11D4-4C76-AAFD-82B736971336}"/>
    <cellStyle name="Millares 15 4 4" xfId="26893" xr:uid="{460CF503-290B-42C5-90D7-14A9084A578B}"/>
    <cellStyle name="Millares 15 5" xfId="14315" xr:uid="{AB67EA2D-50EF-4B06-B6A0-8320C8C37397}"/>
    <cellStyle name="Millares 15 5 2" xfId="22021" xr:uid="{562C582D-3571-4DB0-9AAE-D29DB7A3CBA6}"/>
    <cellStyle name="Millares 15 5 3" xfId="29721" xr:uid="{2FD35CB9-AB12-4F8E-8027-E0BFC301546D}"/>
    <cellStyle name="Millares 15 6" xfId="18181" xr:uid="{5F7DF0E5-9CA1-4739-BD3F-BFA4FADF5D5F}"/>
    <cellStyle name="Millares 15 7" xfId="25881" xr:uid="{77205D36-49E2-47F9-98E1-210478D91D6F}"/>
    <cellStyle name="Millares 15 8" xfId="33574" xr:uid="{166C345B-FF15-454A-A146-881671FBB771}"/>
    <cellStyle name="Millares 15 9" xfId="33671" xr:uid="{123048A3-875F-4A92-A7A3-8286622DEEEE}"/>
    <cellStyle name="Millares 16" xfId="74" xr:uid="{00000000-0005-0000-0000-00005C000000}"/>
    <cellStyle name="Millares 16 2" xfId="842" xr:uid="{793061E4-6C0C-4E41-990B-E6D83A9981C9}"/>
    <cellStyle name="Millares 16 2 2" xfId="14011" xr:uid="{D057E874-6ABB-4FAD-8A14-830A3A42DD15}"/>
    <cellStyle name="Millares 16 2 2 2" xfId="18145" xr:uid="{35AE099D-C402-4747-BBCA-C1B27948406F}"/>
    <cellStyle name="Millares 16 2 2 2 2" xfId="25851" xr:uid="{16D86A9B-50A1-4E88-9A11-84AE1C542D58}"/>
    <cellStyle name="Millares 16 2 2 2 3" xfId="33551" xr:uid="{4E1E3868-E99F-45B3-8884-9B5B49A7135D}"/>
    <cellStyle name="Millares 16 2 2 3" xfId="21995" xr:uid="{22B0A346-A994-4E90-A452-B2CC01F632F1}"/>
    <cellStyle name="Millares 16 2 2 4" xfId="29695" xr:uid="{F2A8723F-345D-4BB5-8B85-E5B8227351B5}"/>
    <cellStyle name="Millares 16 2 3" xfId="14476" xr:uid="{4FBB8786-3A31-4171-8600-57CE8825C70B}"/>
    <cellStyle name="Millares 16 2 3 2" xfId="22182" xr:uid="{5D77DE97-E074-4D3B-A91D-B2EE87DA30C8}"/>
    <cellStyle name="Millares 16 2 3 3" xfId="29882" xr:uid="{0EA35CD4-0572-428B-8E2F-AD1A023109E8}"/>
    <cellStyle name="Millares 16 2 4" xfId="18338" xr:uid="{AA9090E5-9E94-4AB8-85DE-34D7184E278E}"/>
    <cellStyle name="Millares 16 2 5" xfId="26038" xr:uid="{4BE8EA77-462B-4A67-AFD8-7C5686FF5C1B}"/>
    <cellStyle name="Millares 17" xfId="75" xr:uid="{00000000-0005-0000-0000-00005D000000}"/>
    <cellStyle name="Millares 18" xfId="76" xr:uid="{00000000-0005-0000-0000-00005E000000}"/>
    <cellStyle name="Millares 19" xfId="77" xr:uid="{00000000-0005-0000-0000-00005F000000}"/>
    <cellStyle name="Millares 2" xfId="12" xr:uid="{00000000-0005-0000-0000-000060000000}"/>
    <cellStyle name="Millares 2 10" xfId="79" xr:uid="{00000000-0005-0000-0000-000061000000}"/>
    <cellStyle name="Millares 2 10 10" xfId="18183" xr:uid="{EFF154BB-E2A0-4F5F-B69D-F24C4DB06BA5}"/>
    <cellStyle name="Millares 2 10 11" xfId="25883" xr:uid="{A4961506-C14A-459F-B9C8-AE975744CC9B}"/>
    <cellStyle name="Millares 2 10 12" xfId="33576" xr:uid="{75E0BC4B-7188-4B48-9661-60B9A3BFA093}"/>
    <cellStyle name="Millares 2 10 13" xfId="33673" xr:uid="{F84C3B60-74D5-4D9E-B194-A02763F39E35}"/>
    <cellStyle name="Millares 2 10 14" xfId="33744" xr:uid="{80B9BE0E-DF26-4896-A020-E637EB9A151F}"/>
    <cellStyle name="Millares 2 10 15" xfId="414" xr:uid="{AF23552F-2209-4EAE-A1CA-238C37EC70AC}"/>
    <cellStyle name="Millares 2 10 2" xfId="221" xr:uid="{00000000-0005-0000-0000-000062000000}"/>
    <cellStyle name="Millares 2 10 2 10" xfId="25917" xr:uid="{6E626556-11CF-4538-87D9-C36A27E3AC32}"/>
    <cellStyle name="Millares 2 10 2 11" xfId="449" xr:uid="{F0D04A15-DB46-400F-96B7-4CFDC6A4F055}"/>
    <cellStyle name="Millares 2 10 2 2" xfId="1459" xr:uid="{F903C2F3-EA9D-4111-8F28-2585D270E1F0}"/>
    <cellStyle name="Millares 2 10 2 2 2" xfId="3054" xr:uid="{E4EBB73E-EE5A-4DCF-BAF1-888517A3F911}"/>
    <cellStyle name="Millares 2 10 2 2 2 2" xfId="5082" xr:uid="{D228C1C1-9C3D-4971-BA72-9ED43520A699}"/>
    <cellStyle name="Millares 2 10 2 2 2 2 2" xfId="5083" xr:uid="{A066A005-48F4-4AD8-B7FE-643C8349FC6E}"/>
    <cellStyle name="Millares 2 10 2 2 2 2 2 2" xfId="15336" xr:uid="{308FB191-5A24-41EF-9A0D-7FDA347968F6}"/>
    <cellStyle name="Millares 2 10 2 2 2 2 2 2 2" xfId="23042" xr:uid="{C8B61931-BE80-4A1E-9E61-BD280ECDDC74}"/>
    <cellStyle name="Millares 2 10 2 2 2 2 2 2 3" xfId="30742" xr:uid="{D6143C6E-11E7-483F-9DF9-B072F37D6B84}"/>
    <cellStyle name="Millares 2 10 2 2 2 2 2 3" xfId="19195" xr:uid="{2280C963-52A8-4DF5-9936-577D7EFC06B0}"/>
    <cellStyle name="Millares 2 10 2 2 2 2 2 4" xfId="26895" xr:uid="{4AEAAB93-B944-43F5-B12F-C29B121B4D4A}"/>
    <cellStyle name="Millares 2 10 2 2 2 2 3" xfId="15335" xr:uid="{D1F29EC3-EF1D-4D48-9024-246A0E635060}"/>
    <cellStyle name="Millares 2 10 2 2 2 2 3 2" xfId="23041" xr:uid="{CA59A5D8-8D57-45FF-9A57-C3805BB8B243}"/>
    <cellStyle name="Millares 2 10 2 2 2 2 3 3" xfId="30741" xr:uid="{5B21655C-415C-43AA-AD90-29CCA197AA9E}"/>
    <cellStyle name="Millares 2 10 2 2 2 2 4" xfId="19194" xr:uid="{6A6D7569-34A1-4689-B089-D11E3ABC9D3E}"/>
    <cellStyle name="Millares 2 10 2 2 2 2 5" xfId="26894" xr:uid="{A72020EC-11A4-4135-BDD1-B3670FFDA9EF}"/>
    <cellStyle name="Millares 2 10 2 2 2 3" xfId="5084" xr:uid="{17C515FC-F112-4D8E-A6EC-9D0BDFFC7EC0}"/>
    <cellStyle name="Millares 2 10 2 2 2 3 2" xfId="15337" xr:uid="{DD6D45F1-4886-4D12-84CC-1A96EF163B29}"/>
    <cellStyle name="Millares 2 10 2 2 2 3 2 2" xfId="23043" xr:uid="{F66703BF-00BD-45BB-95C0-92CDD5F05445}"/>
    <cellStyle name="Millares 2 10 2 2 2 3 2 3" xfId="30743" xr:uid="{BB384636-D549-49B2-BE8E-7BF6CC7E24E9}"/>
    <cellStyle name="Millares 2 10 2 2 2 3 3" xfId="19196" xr:uid="{160A9D0B-3DEA-4D49-BAD1-C3A519B16203}"/>
    <cellStyle name="Millares 2 10 2 2 2 3 4" xfId="26896" xr:uid="{6CF6FD61-652E-46BF-AFA9-F1E76C32BABF}"/>
    <cellStyle name="Millares 2 10 2 2 2 4" xfId="15091" xr:uid="{80F31392-2393-4750-BF74-2EF741FBB63E}"/>
    <cellStyle name="Millares 2 10 2 2 2 4 2" xfId="22797" xr:uid="{FA041E75-07FF-401C-800B-59F8A37F0157}"/>
    <cellStyle name="Millares 2 10 2 2 2 4 3" xfId="30497" xr:uid="{9C558DCD-503A-45EF-9618-A515F4F98E94}"/>
    <cellStyle name="Millares 2 10 2 2 2 5" xfId="18953" xr:uid="{0C45523B-4CF0-4048-8456-BE70A4538563}"/>
    <cellStyle name="Millares 2 10 2 2 2 6" xfId="26653" xr:uid="{A2803E38-A730-4052-B626-8ACD7A3E80F3}"/>
    <cellStyle name="Millares 2 10 2 2 3" xfId="5085" xr:uid="{16E74A14-A58D-4841-BC78-70C6035BC96E}"/>
    <cellStyle name="Millares 2 10 2 2 3 2" xfId="5086" xr:uid="{84F62371-9636-4C00-BBAA-3A29D59F2545}"/>
    <cellStyle name="Millares 2 10 2 2 3 2 2" xfId="15339" xr:uid="{2E7FA874-A915-4A63-B515-F452C555CC0E}"/>
    <cellStyle name="Millares 2 10 2 2 3 2 2 2" xfId="23045" xr:uid="{843067F1-8F78-4D3D-AB0D-B2241E769F28}"/>
    <cellStyle name="Millares 2 10 2 2 3 2 2 3" xfId="30745" xr:uid="{0D675BB8-21C7-4270-9A61-E94A7EDD54B0}"/>
    <cellStyle name="Millares 2 10 2 2 3 2 3" xfId="19198" xr:uid="{23390ABF-E60B-4A09-BD69-20241B88D181}"/>
    <cellStyle name="Millares 2 10 2 2 3 2 4" xfId="26898" xr:uid="{5C3456DC-9BE3-462A-BEEE-00028A57006C}"/>
    <cellStyle name="Millares 2 10 2 2 3 3" xfId="15338" xr:uid="{45A8A25C-BC07-4C95-B551-A10BE3C2BB08}"/>
    <cellStyle name="Millares 2 10 2 2 3 3 2" xfId="23044" xr:uid="{FCA55BD0-B7F8-4074-9D33-D74AD6EA8A63}"/>
    <cellStyle name="Millares 2 10 2 2 3 3 3" xfId="30744" xr:uid="{AAAEC430-F7FE-453F-9795-5764B8A36835}"/>
    <cellStyle name="Millares 2 10 2 2 3 4" xfId="19197" xr:uid="{1B563635-6911-4882-8F8A-A30770560BA8}"/>
    <cellStyle name="Millares 2 10 2 2 3 5" xfId="26897" xr:uid="{86939215-BBDB-4044-ABAF-3934088B2D48}"/>
    <cellStyle name="Millares 2 10 2 2 4" xfId="5087" xr:uid="{15BA37CB-1989-47C1-97BA-4A022E25E3AF}"/>
    <cellStyle name="Millares 2 10 2 2 4 2" xfId="15340" xr:uid="{2C274093-4389-4F5E-B267-5EA1FA751A7E}"/>
    <cellStyle name="Millares 2 10 2 2 4 2 2" xfId="23046" xr:uid="{0274BFA9-33AC-41E9-B4D5-3600FED3BFBC}"/>
    <cellStyle name="Millares 2 10 2 2 4 2 3" xfId="30746" xr:uid="{AA0827B3-6B20-4A33-8633-73228478925A}"/>
    <cellStyle name="Millares 2 10 2 2 4 3" xfId="19199" xr:uid="{F5728C6C-3CA8-4FE6-B9AE-A7726A552358}"/>
    <cellStyle name="Millares 2 10 2 2 4 4" xfId="26899" xr:uid="{3C41FE1D-393B-462A-8015-A0B5E6195D88}"/>
    <cellStyle name="Millares 2 10 2 2 5" xfId="5088" xr:uid="{905BABCA-499D-4957-965D-90809AB686AF}"/>
    <cellStyle name="Millares 2 10 2 2 5 2" xfId="15341" xr:uid="{DD2184F5-25A5-4EAE-9759-3E8096B2FB03}"/>
    <cellStyle name="Millares 2 10 2 2 5 2 2" xfId="23047" xr:uid="{A4E8C5E8-F3CA-41DE-9DB1-5566419E6CB2}"/>
    <cellStyle name="Millares 2 10 2 2 5 2 3" xfId="30747" xr:uid="{099DB8E2-68CC-45DE-AD7A-6610DD7F6890}"/>
    <cellStyle name="Millares 2 10 2 2 5 3" xfId="19200" xr:uid="{A56223CC-FF9C-4B3A-BDCC-1E5ED71BD7C7}"/>
    <cellStyle name="Millares 2 10 2 2 5 4" xfId="26900" xr:uid="{2562DE65-9E3F-48D8-A143-B7AEB6C58615}"/>
    <cellStyle name="Millares 2 10 2 2 6" xfId="14636" xr:uid="{F0334E30-85EE-48B5-92FB-364B472906DF}"/>
    <cellStyle name="Millares 2 10 2 2 6 2" xfId="22342" xr:uid="{B94CF01B-BCEC-4FE9-B267-43DDAC192206}"/>
    <cellStyle name="Millares 2 10 2 2 6 3" xfId="30042" xr:uid="{F721CB72-4B37-4545-8A7F-4A4C50B66DE2}"/>
    <cellStyle name="Millares 2 10 2 2 7" xfId="18498" xr:uid="{061578A6-F0F0-4C59-8BB0-049D47B57A1E}"/>
    <cellStyle name="Millares 2 10 2 2 8" xfId="26198" xr:uid="{FBE1C935-6BC9-478C-96AE-BBC6A99C2BE8}"/>
    <cellStyle name="Millares 2 10 2 3" xfId="1066" xr:uid="{3521B04A-7661-4C70-B33B-1730BBFA1215}"/>
    <cellStyle name="Millares 2 10 2 3 2" xfId="2640" xr:uid="{A3EE534F-4FBE-4CEE-B86C-5539BB022CD9}"/>
    <cellStyle name="Millares 2 10 2 3 2 2" xfId="5089" xr:uid="{32ED2B9F-C1CD-46A6-A02D-A7301A7A523B}"/>
    <cellStyle name="Millares 2 10 2 3 2 2 2" xfId="5090" xr:uid="{9913E6BB-B6F0-4A5E-B0B1-E289BF3EEAD9}"/>
    <cellStyle name="Millares 2 10 2 3 2 2 2 2" xfId="15343" xr:uid="{A0688D4D-7566-4F92-8473-25D4D0F4EBBA}"/>
    <cellStyle name="Millares 2 10 2 3 2 2 2 2 2" xfId="23049" xr:uid="{AF95E026-719B-40F8-8BDB-92EC714E8D25}"/>
    <cellStyle name="Millares 2 10 2 3 2 2 2 2 3" xfId="30749" xr:uid="{05A32C2E-1F0E-4814-8C14-4A3AB6A83AD0}"/>
    <cellStyle name="Millares 2 10 2 3 2 2 2 3" xfId="19202" xr:uid="{512C0104-3958-423E-A0C0-6C4A0B80EB1A}"/>
    <cellStyle name="Millares 2 10 2 3 2 2 2 4" xfId="26902" xr:uid="{ECCCCCE2-29F8-44F6-AE71-27156AA3EFDC}"/>
    <cellStyle name="Millares 2 10 2 3 2 2 3" xfId="15342" xr:uid="{611266DA-FA73-443F-B603-5A83A1721A90}"/>
    <cellStyle name="Millares 2 10 2 3 2 2 3 2" xfId="23048" xr:uid="{11266CB0-2FF4-4BF9-8A15-8A1590A69AD6}"/>
    <cellStyle name="Millares 2 10 2 3 2 2 3 3" xfId="30748" xr:uid="{A4945B3B-8C7D-4E13-9AD9-5300CF019C6A}"/>
    <cellStyle name="Millares 2 10 2 3 2 2 4" xfId="19201" xr:uid="{07BD3301-97B7-4584-AA72-FA082E6431ED}"/>
    <cellStyle name="Millares 2 10 2 3 2 2 5" xfId="26901" xr:uid="{2B3ED113-6DD2-4F69-A636-918CCB8D1A6F}"/>
    <cellStyle name="Millares 2 10 2 3 2 3" xfId="5091" xr:uid="{0E4BE011-B641-4EB0-8EC3-EE36F554020D}"/>
    <cellStyle name="Millares 2 10 2 3 2 3 2" xfId="15344" xr:uid="{78E88C9D-44AA-4F38-80B0-76B4C8777242}"/>
    <cellStyle name="Millares 2 10 2 3 2 3 2 2" xfId="23050" xr:uid="{AF5E0A79-A65B-43EC-874B-0E01C61888F5}"/>
    <cellStyle name="Millares 2 10 2 3 2 3 2 3" xfId="30750" xr:uid="{AB84E8A9-F72B-422A-931B-AA7FAC3C6FFB}"/>
    <cellStyle name="Millares 2 10 2 3 2 3 3" xfId="19203" xr:uid="{B772F267-8E4F-47B4-9A71-5A6D615ACB0A}"/>
    <cellStyle name="Millares 2 10 2 3 2 3 4" xfId="26903" xr:uid="{405AFC91-E4B2-44D3-93B9-5F294F652A53}"/>
    <cellStyle name="Millares 2 10 2 3 2 4" xfId="14958" xr:uid="{E51AFFF9-CD9B-4DD4-A99E-7E47464DCB08}"/>
    <cellStyle name="Millares 2 10 2 3 2 4 2" xfId="22664" xr:uid="{22B737BA-7369-4E84-A3CE-981E43151F24}"/>
    <cellStyle name="Millares 2 10 2 3 2 4 3" xfId="30364" xr:uid="{B9CDD51A-7561-4108-ABC6-C01B506DEFBF}"/>
    <cellStyle name="Millares 2 10 2 3 2 5" xfId="18820" xr:uid="{D43CCA86-9707-4832-A3C2-42854582A585}"/>
    <cellStyle name="Millares 2 10 2 3 2 6" xfId="26520" xr:uid="{DB352452-4AEC-4BE5-A04F-17AB7A405268}"/>
    <cellStyle name="Millares 2 10 2 3 3" xfId="5092" xr:uid="{D21B1B00-37EC-4654-95D7-6F2B1EC4503B}"/>
    <cellStyle name="Millares 2 10 2 3 3 2" xfId="5093" xr:uid="{8D90C8BC-6D1A-428F-8D68-FE4AE4A2938A}"/>
    <cellStyle name="Millares 2 10 2 3 3 2 2" xfId="15346" xr:uid="{CEA7CA41-23C4-4C5F-92B3-7DCEF0B8C746}"/>
    <cellStyle name="Millares 2 10 2 3 3 2 2 2" xfId="23052" xr:uid="{1FE7DBE6-03E8-4C17-91D3-2C3ABA358F92}"/>
    <cellStyle name="Millares 2 10 2 3 3 2 2 3" xfId="30752" xr:uid="{21631ECB-F3CE-4C64-BAE2-BEDE2F533576}"/>
    <cellStyle name="Millares 2 10 2 3 3 2 3" xfId="19205" xr:uid="{4957BEDC-35A3-4A0A-ACEE-ADB061EB5124}"/>
    <cellStyle name="Millares 2 10 2 3 3 2 4" xfId="26905" xr:uid="{FAE30878-2FF4-47CE-8C0D-B5AA581DFA45}"/>
    <cellStyle name="Millares 2 10 2 3 3 3" xfId="15345" xr:uid="{93D378D2-EAA2-420A-82AF-CE702DED27F7}"/>
    <cellStyle name="Millares 2 10 2 3 3 3 2" xfId="23051" xr:uid="{ADCF8188-190C-457D-85F2-643032DF3FDE}"/>
    <cellStyle name="Millares 2 10 2 3 3 3 3" xfId="30751" xr:uid="{12403A1C-B8B8-4C93-AF93-FB9E8A2AA57E}"/>
    <cellStyle name="Millares 2 10 2 3 3 4" xfId="19204" xr:uid="{51DE37BE-DD7F-4785-BAC0-020BE147F05B}"/>
    <cellStyle name="Millares 2 10 2 3 3 5" xfId="26904" xr:uid="{A8C62BD1-029A-4E45-AE3F-F65E623E33F0}"/>
    <cellStyle name="Millares 2 10 2 3 4" xfId="5094" xr:uid="{AD653FEC-E18D-40E0-9B4F-171089A50AB9}"/>
    <cellStyle name="Millares 2 10 2 3 4 2" xfId="15347" xr:uid="{3BE57524-DEF2-4763-9223-878F1BD1F309}"/>
    <cellStyle name="Millares 2 10 2 3 4 2 2" xfId="23053" xr:uid="{B5B35EC4-9749-480E-94A9-83C1CCC2056E}"/>
    <cellStyle name="Millares 2 10 2 3 4 2 3" xfId="30753" xr:uid="{B6A6D93A-BA7B-409B-B4E4-E949933107EB}"/>
    <cellStyle name="Millares 2 10 2 3 4 3" xfId="19206" xr:uid="{4A7560E6-ED20-4CD4-8B10-E8B1C77431AF}"/>
    <cellStyle name="Millares 2 10 2 3 4 4" xfId="26906" xr:uid="{2144B29D-1DCC-487E-BDD0-B60B729AF77D}"/>
    <cellStyle name="Millares 2 10 2 3 5" xfId="14511" xr:uid="{AA545B90-81BC-4B70-8781-E38B2AD7E432}"/>
    <cellStyle name="Millares 2 10 2 3 5 2" xfId="22217" xr:uid="{BC499678-0824-4C78-92D8-CDE819392FB0}"/>
    <cellStyle name="Millares 2 10 2 3 5 3" xfId="29917" xr:uid="{DC2D5F99-62B9-4DCD-85C9-F783D1FBD2D9}"/>
    <cellStyle name="Millares 2 10 2 3 6" xfId="18373" xr:uid="{2B0AA5D4-86D6-4233-A5BE-B0BD5BEAF52E}"/>
    <cellStyle name="Millares 2 10 2 3 7" xfId="26073" xr:uid="{4C97865F-2A72-4D81-8E3E-ECB0913FD515}"/>
    <cellStyle name="Millares 2 10 2 4" xfId="2224" xr:uid="{3E67B08C-8131-4678-8AF5-91FB51EACC0C}"/>
    <cellStyle name="Millares 2 10 2 4 2" xfId="5095" xr:uid="{DA093800-8C7F-4007-89EA-345399F09C8F}"/>
    <cellStyle name="Millares 2 10 2 4 2 2" xfId="5096" xr:uid="{E855B255-5BA7-4F67-84CD-EB434902DC07}"/>
    <cellStyle name="Millares 2 10 2 4 2 2 2" xfId="15349" xr:uid="{440F9A4D-8EF8-446B-BBAF-9717A322C9D8}"/>
    <cellStyle name="Millares 2 10 2 4 2 2 2 2" xfId="23055" xr:uid="{60B20913-5FA4-4CF6-A382-405B70DF4199}"/>
    <cellStyle name="Millares 2 10 2 4 2 2 2 3" xfId="30755" xr:uid="{34D5329F-5AEF-469F-AE2E-DE9978C63B91}"/>
    <cellStyle name="Millares 2 10 2 4 2 2 3" xfId="19208" xr:uid="{DE495384-46CB-402B-9751-1190A2A660FC}"/>
    <cellStyle name="Millares 2 10 2 4 2 2 4" xfId="26908" xr:uid="{48D253EE-2A64-4962-95ED-E20B800D51C1}"/>
    <cellStyle name="Millares 2 10 2 4 2 3" xfId="15348" xr:uid="{A94B151F-AA2F-4526-BC26-9799B9B0A803}"/>
    <cellStyle name="Millares 2 10 2 4 2 3 2" xfId="23054" xr:uid="{D185AB41-1468-4229-8685-E3C9F2EBF940}"/>
    <cellStyle name="Millares 2 10 2 4 2 3 3" xfId="30754" xr:uid="{0F74F419-3A7E-4683-8967-5FE030F7C6B1}"/>
    <cellStyle name="Millares 2 10 2 4 2 4" xfId="19207" xr:uid="{10BC20E7-4245-49F4-BE28-C2AA50C8B77F}"/>
    <cellStyle name="Millares 2 10 2 4 2 5" xfId="26907" xr:uid="{C5024717-AF6B-4C7C-A84D-0ADC47089753}"/>
    <cellStyle name="Millares 2 10 2 4 3" xfId="5097" xr:uid="{BB78B69E-6262-4151-9A8F-6B5C327F300E}"/>
    <cellStyle name="Millares 2 10 2 4 3 2" xfId="15350" xr:uid="{99F33F2F-29A2-433F-8A2B-C8AC28E4D2F0}"/>
    <cellStyle name="Millares 2 10 2 4 3 2 2" xfId="23056" xr:uid="{22A981FB-6849-44F8-AAC6-8AFABB3EC712}"/>
    <cellStyle name="Millares 2 10 2 4 3 2 3" xfId="30756" xr:uid="{BB7AAA65-A486-4507-A845-AB599DFDEEDA}"/>
    <cellStyle name="Millares 2 10 2 4 3 3" xfId="19209" xr:uid="{07D5591B-7D0F-4B01-9BFD-EA12D4854ADA}"/>
    <cellStyle name="Millares 2 10 2 4 3 4" xfId="26909" xr:uid="{3C54F97E-5630-49C0-8A7A-F1CF411DB492}"/>
    <cellStyle name="Millares 2 10 2 4 4" xfId="14825" xr:uid="{6FA443DC-377A-4E6D-B1E7-1886890ED4F5}"/>
    <cellStyle name="Millares 2 10 2 4 4 2" xfId="22531" xr:uid="{2D0F4AE4-3BE6-437D-893D-A4B631919CC8}"/>
    <cellStyle name="Millares 2 10 2 4 4 3" xfId="30231" xr:uid="{8184634F-CD58-46D7-B61E-69E4FABCA499}"/>
    <cellStyle name="Millares 2 10 2 4 5" xfId="18687" xr:uid="{35686BD7-58A4-4FEB-914B-D828FC3E7730}"/>
    <cellStyle name="Millares 2 10 2 4 6" xfId="26387" xr:uid="{5C8132DC-B9F2-44DE-B362-DA2896AD9DE4}"/>
    <cellStyle name="Millares 2 10 2 5" xfId="5098" xr:uid="{1E11234C-D30B-494C-A1C0-9E6A7DF0A039}"/>
    <cellStyle name="Millares 2 10 2 5 2" xfId="5099" xr:uid="{035D6009-B8AC-4DB1-8B93-83FD222D473A}"/>
    <cellStyle name="Millares 2 10 2 5 2 2" xfId="15352" xr:uid="{1CC3DDD8-6CF7-4DDD-AB72-ADAE1D704CCE}"/>
    <cellStyle name="Millares 2 10 2 5 2 2 2" xfId="23058" xr:uid="{004E8BBF-5C19-4814-B9AE-2F2FF8A72170}"/>
    <cellStyle name="Millares 2 10 2 5 2 2 3" xfId="30758" xr:uid="{8B035CC0-AC62-4C3B-85B8-576D64B2D3CE}"/>
    <cellStyle name="Millares 2 10 2 5 2 3" xfId="19211" xr:uid="{DE6C59D7-6FD6-479D-BEEF-9C0A37109DFF}"/>
    <cellStyle name="Millares 2 10 2 5 2 4" xfId="26911" xr:uid="{9F432CD7-AAEE-4AFF-80BA-C662AB0CE51F}"/>
    <cellStyle name="Millares 2 10 2 5 3" xfId="15351" xr:uid="{D537A1B7-384E-4EF8-8F05-14D915F5B345}"/>
    <cellStyle name="Millares 2 10 2 5 3 2" xfId="23057" xr:uid="{C5AAE110-4DD6-4281-81C4-D813BC9D1F9F}"/>
    <cellStyle name="Millares 2 10 2 5 3 3" xfId="30757" xr:uid="{BE741993-078B-4248-9D06-25CB74AFBBB6}"/>
    <cellStyle name="Millares 2 10 2 5 4" xfId="19210" xr:uid="{1CFF4D11-CD56-4AB3-9C6F-1942B689E3D8}"/>
    <cellStyle name="Millares 2 10 2 5 5" xfId="26910" xr:uid="{D5AFFF18-21CE-49A6-97E5-1EFFDD31C9EC}"/>
    <cellStyle name="Millares 2 10 2 6" xfId="5100" xr:uid="{5335229A-3829-42F4-BC71-CE34B8DEE769}"/>
    <cellStyle name="Millares 2 10 2 6 2" xfId="15353" xr:uid="{4271F2E7-BEDA-48DE-BBC3-0CF24F46FB3F}"/>
    <cellStyle name="Millares 2 10 2 6 2 2" xfId="23059" xr:uid="{DA3B8C15-AC97-4905-BBB9-6C96D39010A0}"/>
    <cellStyle name="Millares 2 10 2 6 2 3" xfId="30759" xr:uid="{42662F13-DB27-4C6E-852E-846EDDC322FB}"/>
    <cellStyle name="Millares 2 10 2 6 3" xfId="19212" xr:uid="{290487A9-2AA6-440F-9ACF-B309BEEAEBAB}"/>
    <cellStyle name="Millares 2 10 2 6 4" xfId="26912" xr:uid="{6E81D1F5-1308-49A6-B0E4-D3880A84FE1F}"/>
    <cellStyle name="Millares 2 10 2 7" xfId="5101" xr:uid="{D706F902-C32E-4CDE-9B75-077C221F30CB}"/>
    <cellStyle name="Millares 2 10 2 7 2" xfId="15354" xr:uid="{3EDB3B27-A99F-4020-97C3-40D0499F2AD2}"/>
    <cellStyle name="Millares 2 10 2 7 2 2" xfId="23060" xr:uid="{A4EBFE99-159E-4EC7-AB52-785226761B95}"/>
    <cellStyle name="Millares 2 10 2 7 2 3" xfId="30760" xr:uid="{400CCA89-1E48-4647-BAD2-8EB470E97CEC}"/>
    <cellStyle name="Millares 2 10 2 7 3" xfId="19213" xr:uid="{467D974F-B5B1-4E6F-BCAF-C302226BAB53}"/>
    <cellStyle name="Millares 2 10 2 7 4" xfId="26913" xr:uid="{84E66283-7F98-4C3E-8487-2C2A2061C08C}"/>
    <cellStyle name="Millares 2 10 2 8" xfId="14352" xr:uid="{00E463ED-C29C-4DF6-8B3D-C58DA921810D}"/>
    <cellStyle name="Millares 2 10 2 8 2" xfId="22058" xr:uid="{9871FD89-1BBE-4AA2-8933-840B626B8F6D}"/>
    <cellStyle name="Millares 2 10 2 8 3" xfId="29758" xr:uid="{00E6FF4B-42FE-46DC-9813-1D433702FCEB}"/>
    <cellStyle name="Millares 2 10 2 9" xfId="18217" xr:uid="{8C2A57DF-3314-4190-891B-0F13F1B770B7}"/>
    <cellStyle name="Millares 2 10 3" xfId="1458" xr:uid="{D6FC2AD9-A01F-437E-9CF8-E90154D8B5D0}"/>
    <cellStyle name="Millares 2 10 3 2" xfId="3053" xr:uid="{C41AD018-44BF-49EF-8D0C-8F5FB288AF0F}"/>
    <cellStyle name="Millares 2 10 3 2 2" xfId="5102" xr:uid="{F2F7C30C-6B05-404E-9F93-5D8C8A70A2ED}"/>
    <cellStyle name="Millares 2 10 3 2 2 2" xfId="5103" xr:uid="{C0866D8F-46EA-46F3-8A67-BF2157AFB443}"/>
    <cellStyle name="Millares 2 10 3 2 2 2 2" xfId="15356" xr:uid="{F7D31D63-D84B-4A0C-A8A1-61E96A687820}"/>
    <cellStyle name="Millares 2 10 3 2 2 2 2 2" xfId="23062" xr:uid="{FE522737-08E8-4A46-A6DF-DEDB62B98728}"/>
    <cellStyle name="Millares 2 10 3 2 2 2 2 3" xfId="30762" xr:uid="{D00087EC-E908-49E2-BBCD-0B4D37F2062E}"/>
    <cellStyle name="Millares 2 10 3 2 2 2 3" xfId="19215" xr:uid="{14F15633-571C-4576-9F25-4EF45A94261D}"/>
    <cellStyle name="Millares 2 10 3 2 2 2 4" xfId="26915" xr:uid="{C7AEC715-13B4-4E4C-89E0-6B3E65BE800A}"/>
    <cellStyle name="Millares 2 10 3 2 2 3" xfId="15355" xr:uid="{50AC2437-077B-444E-824A-2E0A63E0FE53}"/>
    <cellStyle name="Millares 2 10 3 2 2 3 2" xfId="23061" xr:uid="{E1F150CB-E3AB-42A3-B69E-7496B0ACB89C}"/>
    <cellStyle name="Millares 2 10 3 2 2 3 3" xfId="30761" xr:uid="{8DC1EDBE-4C4E-4B9D-8A89-BB6FBB1B54CD}"/>
    <cellStyle name="Millares 2 10 3 2 2 4" xfId="19214" xr:uid="{B675818D-BA79-4016-9DB9-A7E3ABCAEEF3}"/>
    <cellStyle name="Millares 2 10 3 2 2 5" xfId="26914" xr:uid="{62251FCC-F5E9-487F-BCC2-7A33B5997A8F}"/>
    <cellStyle name="Millares 2 10 3 2 3" xfId="5104" xr:uid="{24F16A9E-BAA3-488E-8D55-E40D0F6374C2}"/>
    <cellStyle name="Millares 2 10 3 2 3 2" xfId="15357" xr:uid="{19DCE8DE-3D48-44D2-AD8D-68DF4DEC4C44}"/>
    <cellStyle name="Millares 2 10 3 2 3 2 2" xfId="23063" xr:uid="{16884417-7093-4B83-9EB9-B1767A44413C}"/>
    <cellStyle name="Millares 2 10 3 2 3 2 3" xfId="30763" xr:uid="{41943E83-E4AA-4BC1-9E57-ABF9616BF3F3}"/>
    <cellStyle name="Millares 2 10 3 2 3 3" xfId="19216" xr:uid="{5440C14D-1C24-4241-92BE-721F982E310B}"/>
    <cellStyle name="Millares 2 10 3 2 3 4" xfId="26916" xr:uid="{41FA66D5-F6EB-42B4-981B-222084B56104}"/>
    <cellStyle name="Millares 2 10 3 2 4" xfId="15090" xr:uid="{3878D6FB-B76B-4A71-BB68-1B623101A0DD}"/>
    <cellStyle name="Millares 2 10 3 2 4 2" xfId="22796" xr:uid="{9DB375CE-66BE-4F24-A6BF-758361E727DF}"/>
    <cellStyle name="Millares 2 10 3 2 4 3" xfId="30496" xr:uid="{270246EC-25C9-40A9-AF06-05581513B622}"/>
    <cellStyle name="Millares 2 10 3 2 5" xfId="18952" xr:uid="{4CB5789B-9894-468A-8390-694FE18B19F0}"/>
    <cellStyle name="Millares 2 10 3 2 6" xfId="26652" xr:uid="{8AA93F60-165A-448A-A50B-309920D0494C}"/>
    <cellStyle name="Millares 2 10 3 3" xfId="5105" xr:uid="{92BDF1DA-B679-49B7-BB78-863AC81EBFE0}"/>
    <cellStyle name="Millares 2 10 3 3 2" xfId="5106" xr:uid="{638B95F2-3D46-4F04-99D6-111B3CC99D6F}"/>
    <cellStyle name="Millares 2 10 3 3 2 2" xfId="15359" xr:uid="{C2DABBE8-6BB0-4C22-B82A-64B44A1ACE5C}"/>
    <cellStyle name="Millares 2 10 3 3 2 2 2" xfId="23065" xr:uid="{02FAB44A-BF35-4BED-8AFB-9A682E0D658F}"/>
    <cellStyle name="Millares 2 10 3 3 2 2 3" xfId="30765" xr:uid="{3B2BFD8F-3D40-47CF-B26E-9A79B7B85E20}"/>
    <cellStyle name="Millares 2 10 3 3 2 3" xfId="19218" xr:uid="{37BA5DF6-54BF-4C1F-A544-3A871D970E2A}"/>
    <cellStyle name="Millares 2 10 3 3 2 4" xfId="26918" xr:uid="{890E1AD7-A30F-4AD8-99CF-DB50F09DE218}"/>
    <cellStyle name="Millares 2 10 3 3 3" xfId="14012" xr:uid="{0F9A56EC-B3C4-4D8C-9916-95E1BB3DEC64}"/>
    <cellStyle name="Millares 2 10 3 3 3 2" xfId="18146" xr:uid="{8493969C-16C0-47B4-8515-5B3073C9705B}"/>
    <cellStyle name="Millares 2 10 3 3 3 2 2" xfId="25852" xr:uid="{F43755A5-DF9A-47C0-B294-FBAD37482FDC}"/>
    <cellStyle name="Millares 2 10 3 3 3 2 3" xfId="33552" xr:uid="{B828FFE3-6898-4A49-ABA4-0CD85FCE5AD7}"/>
    <cellStyle name="Millares 2 10 3 3 3 3" xfId="21996" xr:uid="{42CD64ED-1F76-4E21-B46A-24AA62764184}"/>
    <cellStyle name="Millares 2 10 3 3 3 4" xfId="29696" xr:uid="{F185E3C4-65A8-4698-AF37-0AF86A1AC147}"/>
    <cellStyle name="Millares 2 10 3 3 4" xfId="15358" xr:uid="{8A7D7481-8019-407B-81BD-82D8B5004816}"/>
    <cellStyle name="Millares 2 10 3 3 4 2" xfId="23064" xr:uid="{0A05E536-F447-496E-B070-AF3B505DA79E}"/>
    <cellStyle name="Millares 2 10 3 3 4 3" xfId="30764" xr:uid="{60A8763F-8C77-438A-A2E9-CED0E2BC099D}"/>
    <cellStyle name="Millares 2 10 3 3 5" xfId="19217" xr:uid="{28528C44-2A74-44EF-8718-E9C7990A0D18}"/>
    <cellStyle name="Millares 2 10 3 3 6" xfId="26917" xr:uid="{EA10BFC0-E83E-48DB-87E9-78BDEFED4C87}"/>
    <cellStyle name="Millares 2 10 3 4" xfId="5107" xr:uid="{B0BEBB8D-E235-4FB5-B498-1ADDFA8EF5DB}"/>
    <cellStyle name="Millares 2 10 3 4 2" xfId="15360" xr:uid="{A222928B-7BD2-4DD2-91B0-834F6AF4FC82}"/>
    <cellStyle name="Millares 2 10 3 4 2 2" xfId="23066" xr:uid="{1FC2FBD8-88BF-4086-B279-3255A8B6A88D}"/>
    <cellStyle name="Millares 2 10 3 4 2 3" xfId="30766" xr:uid="{9D7FBA78-1893-451D-8D34-136EA360B220}"/>
    <cellStyle name="Millares 2 10 3 4 3" xfId="19219" xr:uid="{0C772A5A-8A71-4EA9-AB8B-57093E7F6853}"/>
    <cellStyle name="Millares 2 10 3 4 4" xfId="26919" xr:uid="{2A7CB8BF-9050-4CAE-88F6-0F11FAAA36A0}"/>
    <cellStyle name="Millares 2 10 3 5" xfId="5108" xr:uid="{3CA2B289-A864-4BA5-9E66-424BDD2FD4F9}"/>
    <cellStyle name="Millares 2 10 3 5 2" xfId="15361" xr:uid="{E260C9AD-07AF-4F2B-B78C-181BDAD58CF8}"/>
    <cellStyle name="Millares 2 10 3 5 2 2" xfId="23067" xr:uid="{D6B6D1E8-5515-452A-A7D5-42E87DA6F69F}"/>
    <cellStyle name="Millares 2 10 3 5 2 3" xfId="30767" xr:uid="{1E228BB9-15C6-40C0-88D7-965ED9FB1581}"/>
    <cellStyle name="Millares 2 10 3 5 3" xfId="19220" xr:uid="{961B4583-B045-4560-ACC8-7AEE23F52F63}"/>
    <cellStyle name="Millares 2 10 3 5 4" xfId="26920" xr:uid="{2F6335B8-0155-42DD-BC05-D4BB91F335FF}"/>
    <cellStyle name="Millares 2 10 3 6" xfId="14635" xr:uid="{E8F15D68-2928-4888-A39A-57552DE73697}"/>
    <cellStyle name="Millares 2 10 3 6 2" xfId="22341" xr:uid="{B00BD324-3B24-4103-885C-B7B140F74475}"/>
    <cellStyle name="Millares 2 10 3 6 3" xfId="30041" xr:uid="{6D752E17-B481-4089-BDE0-248E9BFE1728}"/>
    <cellStyle name="Millares 2 10 3 7" xfId="18497" xr:uid="{CFC18696-86C0-4C5D-9905-30E6AE79A141}"/>
    <cellStyle name="Millares 2 10 3 8" xfId="26197" xr:uid="{1AA79888-026D-43DA-88F5-FF1776073F25}"/>
    <cellStyle name="Millares 2 10 4" xfId="1065" xr:uid="{ABFE3D99-22AA-43EC-839D-D69C282668C1}"/>
    <cellStyle name="Millares 2 10 4 2" xfId="2639" xr:uid="{154D49E0-6EE3-48DE-BFDF-8763CC45C003}"/>
    <cellStyle name="Millares 2 10 4 2 2" xfId="5109" xr:uid="{ED64580C-53DC-4B77-A60C-39E7256A3607}"/>
    <cellStyle name="Millares 2 10 4 2 2 2" xfId="5110" xr:uid="{C705B85C-EF3F-44E2-BA25-541B8BF5C0DC}"/>
    <cellStyle name="Millares 2 10 4 2 2 2 2" xfId="15363" xr:uid="{7CAA4A80-4AF6-4CF0-BA01-65689D49ADF7}"/>
    <cellStyle name="Millares 2 10 4 2 2 2 2 2" xfId="23069" xr:uid="{A8AABDC4-726C-4368-896B-1B188F32AD9A}"/>
    <cellStyle name="Millares 2 10 4 2 2 2 2 3" xfId="30769" xr:uid="{6D717E54-A619-4F02-BD5E-244F9020BFDB}"/>
    <cellStyle name="Millares 2 10 4 2 2 2 3" xfId="19222" xr:uid="{7E7B7ED8-E7BE-4894-A9C9-98D7C45C2B7D}"/>
    <cellStyle name="Millares 2 10 4 2 2 2 4" xfId="26922" xr:uid="{76F82EE5-F866-40E1-A92B-B671DC291FE0}"/>
    <cellStyle name="Millares 2 10 4 2 2 3" xfId="15362" xr:uid="{561D72C2-5350-44CD-86D9-83DF1AC1BC13}"/>
    <cellStyle name="Millares 2 10 4 2 2 3 2" xfId="23068" xr:uid="{A7AC6491-7F99-4020-80A9-6C047A6C3733}"/>
    <cellStyle name="Millares 2 10 4 2 2 3 3" xfId="30768" xr:uid="{DE013E2E-5C9F-4C14-BBA6-E9E393A25CF9}"/>
    <cellStyle name="Millares 2 10 4 2 2 4" xfId="19221" xr:uid="{38E655C5-EAEA-4FB2-9401-3E2102A3FB4C}"/>
    <cellStyle name="Millares 2 10 4 2 2 5" xfId="26921" xr:uid="{687AE554-01A7-49B7-9160-9E1DC8EFDF31}"/>
    <cellStyle name="Millares 2 10 4 2 3" xfId="5111" xr:uid="{C7803C5A-0DF5-4F52-915F-E41329D4C136}"/>
    <cellStyle name="Millares 2 10 4 2 3 2" xfId="15364" xr:uid="{221E8B8D-DDEE-4745-9D29-FD21511A9C29}"/>
    <cellStyle name="Millares 2 10 4 2 3 2 2" xfId="23070" xr:uid="{671B5BD7-57CE-490C-9BCC-936CEC2BE1F0}"/>
    <cellStyle name="Millares 2 10 4 2 3 2 3" xfId="30770" xr:uid="{3BE0B991-DEEF-4F20-B299-630FCDBFFA35}"/>
    <cellStyle name="Millares 2 10 4 2 3 3" xfId="19223" xr:uid="{708B20D2-BDBF-4A34-9F26-A5A35AD2986A}"/>
    <cellStyle name="Millares 2 10 4 2 3 4" xfId="26923" xr:uid="{84722F94-1E81-4E1D-B687-B8BDF8ED8D87}"/>
    <cellStyle name="Millares 2 10 4 2 4" xfId="14957" xr:uid="{F3774E35-6C79-46F7-B395-9ECBF946C25A}"/>
    <cellStyle name="Millares 2 10 4 2 4 2" xfId="22663" xr:uid="{2127643A-475F-4436-B4AE-BFEE72CF75CB}"/>
    <cellStyle name="Millares 2 10 4 2 4 3" xfId="30363" xr:uid="{940540B7-125F-490F-8C1C-4E6DDFD92651}"/>
    <cellStyle name="Millares 2 10 4 2 5" xfId="18819" xr:uid="{7B764327-4E20-4FD6-AC86-2ADFA60AA9D2}"/>
    <cellStyle name="Millares 2 10 4 2 6" xfId="26519" xr:uid="{24D9F4F5-2196-491F-BE6C-5725CD05C5E7}"/>
    <cellStyle name="Millares 2 10 4 3" xfId="5112" xr:uid="{AC3F8A8F-E35E-4BE1-9228-E2FB77CEADE3}"/>
    <cellStyle name="Millares 2 10 4 3 2" xfId="5113" xr:uid="{B68C9C94-FE0D-46DA-94FF-AFCF3D2E105C}"/>
    <cellStyle name="Millares 2 10 4 3 2 2" xfId="15366" xr:uid="{180FDBEC-ACAE-47B6-B0F1-69E6DF73D1B5}"/>
    <cellStyle name="Millares 2 10 4 3 2 2 2" xfId="23072" xr:uid="{07A357DD-25C1-4CDC-B20D-17E10C480F5A}"/>
    <cellStyle name="Millares 2 10 4 3 2 2 3" xfId="30772" xr:uid="{56778780-9FEE-4B1E-800C-92C6CA1D4CAF}"/>
    <cellStyle name="Millares 2 10 4 3 2 3" xfId="19225" xr:uid="{E5F1CF84-890F-4E4D-96CC-1D8CED65FC22}"/>
    <cellStyle name="Millares 2 10 4 3 2 4" xfId="26925" xr:uid="{9DA20306-650E-4D31-AD21-853BAF92619F}"/>
    <cellStyle name="Millares 2 10 4 3 3" xfId="15365" xr:uid="{A1E1A04A-23E8-45BC-99DA-E12490EB5D04}"/>
    <cellStyle name="Millares 2 10 4 3 3 2" xfId="23071" xr:uid="{2D2C519E-ED7F-4FE8-B5C2-D57A18A739BE}"/>
    <cellStyle name="Millares 2 10 4 3 3 3" xfId="30771" xr:uid="{0EBC75B3-4AF2-4B5B-853B-E1DD2A797C01}"/>
    <cellStyle name="Millares 2 10 4 3 4" xfId="19224" xr:uid="{2908D3BE-D4DB-4CFE-B3DA-970AD3265009}"/>
    <cellStyle name="Millares 2 10 4 3 5" xfId="26924" xr:uid="{4165B2AC-CCC3-413B-B339-0A87A714FEA5}"/>
    <cellStyle name="Millares 2 10 4 4" xfId="5114" xr:uid="{5D0EA188-AA22-4194-BF88-4ED8507DA41B}"/>
    <cellStyle name="Millares 2 10 4 4 2" xfId="15367" xr:uid="{D674AA48-B844-4524-9800-A12564DF074D}"/>
    <cellStyle name="Millares 2 10 4 4 2 2" xfId="23073" xr:uid="{A1123496-E10C-4514-9319-05AC4DAC1DDA}"/>
    <cellStyle name="Millares 2 10 4 4 2 3" xfId="30773" xr:uid="{25E0A14B-2856-4F26-90E8-7CFCC3C5514C}"/>
    <cellStyle name="Millares 2 10 4 4 3" xfId="19226" xr:uid="{7FFDDFD7-5E94-42CA-8876-F5BD8442741D}"/>
    <cellStyle name="Millares 2 10 4 4 4" xfId="26926" xr:uid="{1B42B5C7-3677-45A7-A983-F30DDC898F72}"/>
    <cellStyle name="Millares 2 10 4 5" xfId="14510" xr:uid="{B097D21A-5F17-4FFF-9290-5ACC37BDB1CC}"/>
    <cellStyle name="Millares 2 10 4 5 2" xfId="22216" xr:uid="{5050083D-354A-4527-94ED-E95A83A8E99E}"/>
    <cellStyle name="Millares 2 10 4 5 3" xfId="29916" xr:uid="{DB0CE91E-F960-4AEE-839C-8965F4661CD5}"/>
    <cellStyle name="Millares 2 10 4 6" xfId="18372" xr:uid="{B141A559-731B-4283-9E8A-2CF5CC38BBBF}"/>
    <cellStyle name="Millares 2 10 4 7" xfId="26072" xr:uid="{EC932C1E-81BF-40D7-A638-7F1BBFCA7A13}"/>
    <cellStyle name="Millares 2 10 5" xfId="2223" xr:uid="{970A098F-43AF-448D-83A4-F718C73B9236}"/>
    <cellStyle name="Millares 2 10 5 2" xfId="5115" xr:uid="{0C2EB1BE-2E7B-43BD-85F8-421F83A9E711}"/>
    <cellStyle name="Millares 2 10 5 2 2" xfId="5116" xr:uid="{295D81EA-2E7A-4398-BF7E-39E1D62F9603}"/>
    <cellStyle name="Millares 2 10 5 2 2 2" xfId="15369" xr:uid="{0D0B3454-AB33-4B4E-9426-829569AF8867}"/>
    <cellStyle name="Millares 2 10 5 2 2 2 2" xfId="23075" xr:uid="{7D92F694-BEC7-4D1A-B0F9-DE5729D9626F}"/>
    <cellStyle name="Millares 2 10 5 2 2 2 3" xfId="30775" xr:uid="{DD7C525F-B689-4FC7-A9C6-B119CAAA582C}"/>
    <cellStyle name="Millares 2 10 5 2 2 3" xfId="19228" xr:uid="{F86CF450-2D27-4B5A-9362-5C8F86537DCC}"/>
    <cellStyle name="Millares 2 10 5 2 2 4" xfId="26928" xr:uid="{D07F443E-262A-4785-931B-0EAC96D50A26}"/>
    <cellStyle name="Millares 2 10 5 2 3" xfId="15368" xr:uid="{E56DD3B6-67A5-4237-A18D-4B269165F2FE}"/>
    <cellStyle name="Millares 2 10 5 2 3 2" xfId="23074" xr:uid="{4AC7BB83-D60A-4383-AE4B-47DE61932B30}"/>
    <cellStyle name="Millares 2 10 5 2 3 3" xfId="30774" xr:uid="{BD1A5838-1194-4C02-A3C7-7F340C7E203A}"/>
    <cellStyle name="Millares 2 10 5 2 4" xfId="19227" xr:uid="{7FAAD2B7-A206-4991-A5AA-BDFEFEA809B9}"/>
    <cellStyle name="Millares 2 10 5 2 5" xfId="26927" xr:uid="{54BB1B85-A864-4EC0-BB56-4B2EEC51D768}"/>
    <cellStyle name="Millares 2 10 5 3" xfId="5117" xr:uid="{6DCC3462-2A09-4216-85B6-09EA7149F472}"/>
    <cellStyle name="Millares 2 10 5 3 2" xfId="15370" xr:uid="{8B45A1A7-8971-4EAE-B337-D7E72F509F42}"/>
    <cellStyle name="Millares 2 10 5 3 2 2" xfId="23076" xr:uid="{3C045E2F-26E0-4839-9140-5FDF8C2D1E09}"/>
    <cellStyle name="Millares 2 10 5 3 2 3" xfId="30776" xr:uid="{A3DF43C0-E7F5-46C3-ACA8-26D11BB927EA}"/>
    <cellStyle name="Millares 2 10 5 3 3" xfId="19229" xr:uid="{C69A93ED-29CE-4A52-A898-17CE494BC932}"/>
    <cellStyle name="Millares 2 10 5 3 4" xfId="26929" xr:uid="{C96AC3A5-E1A5-4752-BBDE-2DF84AFE724C}"/>
    <cellStyle name="Millares 2 10 5 4" xfId="14824" xr:uid="{9A468762-7772-43B0-A5F3-FEEBE22DCFB4}"/>
    <cellStyle name="Millares 2 10 5 4 2" xfId="22530" xr:uid="{FCEB4BC2-EAB9-44FE-8004-D3A972BEEF28}"/>
    <cellStyle name="Millares 2 10 5 4 3" xfId="30230" xr:uid="{B950B5E9-8B28-4FC9-94F9-526B6B10C748}"/>
    <cellStyle name="Millares 2 10 5 5" xfId="18686" xr:uid="{997DD18D-CEBF-4591-941E-FF35A01AF784}"/>
    <cellStyle name="Millares 2 10 5 6" xfId="26386" xr:uid="{F272FF63-0462-4BD3-A6CB-454BFD362649}"/>
    <cellStyle name="Millares 2 10 6" xfId="5118" xr:uid="{46A33B33-3E6A-45A5-84A2-DE9F022927FB}"/>
    <cellStyle name="Millares 2 10 6 2" xfId="5119" xr:uid="{5105E255-FE20-49A2-8382-7725561B534A}"/>
    <cellStyle name="Millares 2 10 6 2 2" xfId="15372" xr:uid="{3FE7C51C-AABE-44DF-81D9-D66CAA54D867}"/>
    <cellStyle name="Millares 2 10 6 2 2 2" xfId="23078" xr:uid="{7F34C568-5971-4907-9076-52D5983F4D93}"/>
    <cellStyle name="Millares 2 10 6 2 2 3" xfId="30778" xr:uid="{1AD71968-9676-4FED-A102-5B3EE7F30706}"/>
    <cellStyle name="Millares 2 10 6 2 3" xfId="19231" xr:uid="{20919023-F5BA-4D68-8AE0-7E1923A6772E}"/>
    <cellStyle name="Millares 2 10 6 2 4" xfId="26931" xr:uid="{8840C199-BDAC-47EF-8430-D70718C18500}"/>
    <cellStyle name="Millares 2 10 6 3" xfId="15371" xr:uid="{A82C9464-D8D5-40B6-98FF-B4378FE0F4A3}"/>
    <cellStyle name="Millares 2 10 6 3 2" xfId="23077" xr:uid="{135D5EA2-C5C8-4535-B81A-4C31FAEAADCD}"/>
    <cellStyle name="Millares 2 10 6 3 3" xfId="30777" xr:uid="{009DED17-F58B-431E-9A2C-9118F6BD133F}"/>
    <cellStyle name="Millares 2 10 6 4" xfId="19230" xr:uid="{94D10BBE-3EB6-4CEF-BB13-5424E557E312}"/>
    <cellStyle name="Millares 2 10 6 5" xfId="26930" xr:uid="{451A0281-DF8A-4743-9331-5F7C6A38B48F}"/>
    <cellStyle name="Millares 2 10 7" xfId="5120" xr:uid="{F0F02330-5B86-42A1-80CD-C850C86D1E47}"/>
    <cellStyle name="Millares 2 10 7 2" xfId="15373" xr:uid="{650B2FC4-BAB8-4D9F-A021-87D8F0E726B8}"/>
    <cellStyle name="Millares 2 10 7 2 2" xfId="23079" xr:uid="{A23844EF-2455-4734-AFC9-2499D4468DCC}"/>
    <cellStyle name="Millares 2 10 7 2 3" xfId="30779" xr:uid="{D4D7EA41-A536-4A20-8716-19507E37BB87}"/>
    <cellStyle name="Millares 2 10 7 3" xfId="19232" xr:uid="{26CEB88F-E75A-48C6-8E37-61FDB06B32A4}"/>
    <cellStyle name="Millares 2 10 7 4" xfId="26932" xr:uid="{F02D65CE-E3DA-4310-8348-3085139C4A1B}"/>
    <cellStyle name="Millares 2 10 8" xfId="5121" xr:uid="{A6046E94-EC50-408F-BE5A-500421DBDCDA}"/>
    <cellStyle name="Millares 2 10 8 2" xfId="15374" xr:uid="{1572DE87-1AE7-4F37-A205-C294BCCB3A23}"/>
    <cellStyle name="Millares 2 10 8 2 2" xfId="23080" xr:uid="{19A2F506-E384-46E7-B04C-094EFEA38ACC}"/>
    <cellStyle name="Millares 2 10 8 2 3" xfId="30780" xr:uid="{594DCBD4-1046-4DE2-B693-1428D5B01D2A}"/>
    <cellStyle name="Millares 2 10 8 3" xfId="19233" xr:uid="{47A831AE-E29C-4A29-8DD2-9E46BE835B57}"/>
    <cellStyle name="Millares 2 10 8 4" xfId="26933" xr:uid="{C9DE49DB-2BBA-4761-8D28-EBE393B976C9}"/>
    <cellStyle name="Millares 2 10 9" xfId="14317" xr:uid="{B5D55524-F964-4FCA-97B3-BE445D8B8CF7}"/>
    <cellStyle name="Millares 2 10 9 2" xfId="22023" xr:uid="{9086EA40-B113-4F2D-9860-5E60EB617250}"/>
    <cellStyle name="Millares 2 10 9 3" xfId="29723" xr:uid="{B167F191-9B08-44C7-A6D5-9A28C557C4B6}"/>
    <cellStyle name="Millares 2 11" xfId="80" xr:uid="{00000000-0005-0000-0000-000063000000}"/>
    <cellStyle name="Millares 2 11 10" xfId="18184" xr:uid="{642EB2EB-F334-4E32-AA8F-0762A7243015}"/>
    <cellStyle name="Millares 2 11 11" xfId="25884" xr:uid="{4A82301E-BCB1-4709-BDE1-B67DD2D3C5C5}"/>
    <cellStyle name="Millares 2 11 12" xfId="33577" xr:uid="{C508F249-32DC-4817-BAC9-1EBD9159C865}"/>
    <cellStyle name="Millares 2 11 13" xfId="33674" xr:uid="{82097505-D1E0-4371-AF99-EF64040A0F70}"/>
    <cellStyle name="Millares 2 11 14" xfId="33745" xr:uid="{48D588D8-FA00-410E-97DE-773EE8297547}"/>
    <cellStyle name="Millares 2 11 15" xfId="415" xr:uid="{1FBD20CB-6AA2-4F39-B51F-5F1A80DBE26F}"/>
    <cellStyle name="Millares 2 11 2" xfId="695" xr:uid="{5EA1C62E-29E8-43FE-B068-1B4EF16A37AB}"/>
    <cellStyle name="Millares 2 11 2 10" xfId="25988" xr:uid="{40234E1E-F51C-4478-88C8-A259D8D4BAF0}"/>
    <cellStyle name="Millares 2 11 2 2" xfId="1461" xr:uid="{E577C165-127E-4E2A-9D87-610B1F6F7658}"/>
    <cellStyle name="Millares 2 11 2 2 2" xfId="3056" xr:uid="{D64630D3-2C21-48B9-A939-13A52F0659B8}"/>
    <cellStyle name="Millares 2 11 2 2 2 2" xfId="5122" xr:uid="{AA12ED03-DA64-4082-A107-C7853EF0AE59}"/>
    <cellStyle name="Millares 2 11 2 2 2 2 2" xfId="5123" xr:uid="{2A49E048-5BAE-46E9-877C-A4ED8A8B0CAF}"/>
    <cellStyle name="Millares 2 11 2 2 2 2 2 2" xfId="15376" xr:uid="{245699B8-0B03-4D67-B5DC-0B32B635C196}"/>
    <cellStyle name="Millares 2 11 2 2 2 2 2 2 2" xfId="23082" xr:uid="{6DC3E3D5-5829-48A2-BEDD-4B3B1651EF7C}"/>
    <cellStyle name="Millares 2 11 2 2 2 2 2 2 3" xfId="30782" xr:uid="{81279F38-7B9F-41C0-AD23-9E97279BC2D7}"/>
    <cellStyle name="Millares 2 11 2 2 2 2 2 3" xfId="19235" xr:uid="{54742A0B-C386-4515-9BFB-4E812D3B7AE6}"/>
    <cellStyle name="Millares 2 11 2 2 2 2 2 4" xfId="26935" xr:uid="{EC9C62E2-1F2C-4B8A-955F-64CE1EAF5B7D}"/>
    <cellStyle name="Millares 2 11 2 2 2 2 3" xfId="15375" xr:uid="{D6D69FD1-2B69-48AB-9433-9961320CC4E2}"/>
    <cellStyle name="Millares 2 11 2 2 2 2 3 2" xfId="23081" xr:uid="{0897AE8D-D1DA-439C-91DA-5C892FDAD60B}"/>
    <cellStyle name="Millares 2 11 2 2 2 2 3 3" xfId="30781" xr:uid="{596A311F-8734-4BD4-83B1-5E58D4316C09}"/>
    <cellStyle name="Millares 2 11 2 2 2 2 4" xfId="19234" xr:uid="{D717C0F2-C5D2-4335-B5E7-DE8D633A65C1}"/>
    <cellStyle name="Millares 2 11 2 2 2 2 5" xfId="26934" xr:uid="{7E9F1AAD-26D5-4F06-9950-4DDFE70EBCD8}"/>
    <cellStyle name="Millares 2 11 2 2 2 3" xfId="5124" xr:uid="{F0A56F08-9D24-4A29-8B28-500C30B5DCE1}"/>
    <cellStyle name="Millares 2 11 2 2 2 3 2" xfId="15377" xr:uid="{518E296C-3A61-4C47-9D04-F3A145AFBE95}"/>
    <cellStyle name="Millares 2 11 2 2 2 3 2 2" xfId="23083" xr:uid="{4AFE8497-62F6-4F8C-95A3-BF9ACD8BD929}"/>
    <cellStyle name="Millares 2 11 2 2 2 3 2 3" xfId="30783" xr:uid="{55832396-D611-4914-9F71-62642B5D7FFC}"/>
    <cellStyle name="Millares 2 11 2 2 2 3 3" xfId="19236" xr:uid="{35641740-B8D5-4C71-A3F0-B53661B28B7B}"/>
    <cellStyle name="Millares 2 11 2 2 2 3 4" xfId="26936" xr:uid="{850E5EB2-37EE-4570-8903-2E2B34E51B1B}"/>
    <cellStyle name="Millares 2 11 2 2 2 4" xfId="15093" xr:uid="{4859F392-6361-421C-93C9-F8FD80A093AD}"/>
    <cellStyle name="Millares 2 11 2 2 2 4 2" xfId="22799" xr:uid="{6498CD59-4206-48E5-9D27-71C6710316F3}"/>
    <cellStyle name="Millares 2 11 2 2 2 4 3" xfId="30499" xr:uid="{722D432E-F540-409D-9644-AA2EFAE76951}"/>
    <cellStyle name="Millares 2 11 2 2 2 5" xfId="18955" xr:uid="{E65A16DD-1A70-477D-9145-52701C2BDB70}"/>
    <cellStyle name="Millares 2 11 2 2 2 6" xfId="26655" xr:uid="{3946F4FE-5DE1-4247-857B-5904F38A35D9}"/>
    <cellStyle name="Millares 2 11 2 2 3" xfId="5125" xr:uid="{565525DF-367C-4B90-8071-660216858D78}"/>
    <cellStyle name="Millares 2 11 2 2 3 2" xfId="5126" xr:uid="{5EA78E68-F123-4E1C-9D66-52D5E0A271EF}"/>
    <cellStyle name="Millares 2 11 2 2 3 2 2" xfId="15379" xr:uid="{46B727B5-236C-4EE3-8BB9-05926E412F6A}"/>
    <cellStyle name="Millares 2 11 2 2 3 2 2 2" xfId="23085" xr:uid="{B7B12FE5-A451-459B-B93E-20FA4310BCA4}"/>
    <cellStyle name="Millares 2 11 2 2 3 2 2 3" xfId="30785" xr:uid="{63DB5717-3138-49A8-8BF6-EB3984055920}"/>
    <cellStyle name="Millares 2 11 2 2 3 2 3" xfId="19238" xr:uid="{65BD5466-B2DA-4E5E-B630-145ED2062D8D}"/>
    <cellStyle name="Millares 2 11 2 2 3 2 4" xfId="26938" xr:uid="{90F9371C-B174-4A6A-B078-7AE9DA0B464C}"/>
    <cellStyle name="Millares 2 11 2 2 3 3" xfId="15378" xr:uid="{B26DDF46-6009-4E4B-9D4F-69998869EE6C}"/>
    <cellStyle name="Millares 2 11 2 2 3 3 2" xfId="23084" xr:uid="{12C70949-1AEB-4877-8B47-C869BC3E935A}"/>
    <cellStyle name="Millares 2 11 2 2 3 3 3" xfId="30784" xr:uid="{E9DF2115-4DBC-472D-9E7F-A11A41945197}"/>
    <cellStyle name="Millares 2 11 2 2 3 4" xfId="19237" xr:uid="{59C89442-2A9F-4D03-B2C9-3477F56A7EED}"/>
    <cellStyle name="Millares 2 11 2 2 3 5" xfId="26937" xr:uid="{3FDE03DB-06F9-44A2-9E85-5807DF69ACFC}"/>
    <cellStyle name="Millares 2 11 2 2 4" xfId="5127" xr:uid="{58E1B4FC-9049-49E5-945B-4F1EB46178C2}"/>
    <cellStyle name="Millares 2 11 2 2 4 2" xfId="15380" xr:uid="{0B46B7BB-F1DA-4E55-B49F-888F1773899B}"/>
    <cellStyle name="Millares 2 11 2 2 4 2 2" xfId="23086" xr:uid="{8CD4582B-DEEF-4DD0-93F5-CD06CBB62168}"/>
    <cellStyle name="Millares 2 11 2 2 4 2 3" xfId="30786" xr:uid="{2B58F9CC-EADD-40D5-B6E1-143C379030FC}"/>
    <cellStyle name="Millares 2 11 2 2 4 3" xfId="19239" xr:uid="{04A7908B-6EF3-4716-BAF7-90EC03408EBF}"/>
    <cellStyle name="Millares 2 11 2 2 4 4" xfId="26939" xr:uid="{445E2940-B60E-4A0C-AE9A-B71C4E92B248}"/>
    <cellStyle name="Millares 2 11 2 2 5" xfId="14638" xr:uid="{817BAADC-16AC-4C9A-A611-31E87ECC5899}"/>
    <cellStyle name="Millares 2 11 2 2 5 2" xfId="22344" xr:uid="{C69D045B-E18E-4968-8A96-FA6FB7FE5D51}"/>
    <cellStyle name="Millares 2 11 2 2 5 3" xfId="30044" xr:uid="{42364A6E-85E7-463A-BAA8-70CC7C792C7A}"/>
    <cellStyle name="Millares 2 11 2 2 6" xfId="18500" xr:uid="{FE2F43C2-5E94-4972-BAB0-D80678D35D80}"/>
    <cellStyle name="Millares 2 11 2 2 7" xfId="26200" xr:uid="{CB940D77-736D-4361-8EFF-5C61547C50B9}"/>
    <cellStyle name="Millares 2 11 2 3" xfId="1068" xr:uid="{D2E2CACC-9EBB-4E42-82CC-2D2082150FF6}"/>
    <cellStyle name="Millares 2 11 2 3 2" xfId="2642" xr:uid="{9D455316-828E-488E-BC36-7F1753909A87}"/>
    <cellStyle name="Millares 2 11 2 3 2 2" xfId="5128" xr:uid="{F793B0C0-25A0-4F30-962A-1A79C60CA628}"/>
    <cellStyle name="Millares 2 11 2 3 2 2 2" xfId="5129" xr:uid="{6B8C05BE-071B-4770-AE80-C2E4DD7D252C}"/>
    <cellStyle name="Millares 2 11 2 3 2 2 2 2" xfId="15382" xr:uid="{0DBBB964-3268-470E-8C19-986FB8509336}"/>
    <cellStyle name="Millares 2 11 2 3 2 2 2 2 2" xfId="23088" xr:uid="{1C2DBA2B-9208-4873-BEF8-10E9728E77B7}"/>
    <cellStyle name="Millares 2 11 2 3 2 2 2 2 3" xfId="30788" xr:uid="{11608C55-F307-4045-8353-8B57BAD75CFC}"/>
    <cellStyle name="Millares 2 11 2 3 2 2 2 3" xfId="19241" xr:uid="{0E88338E-3931-4A48-AEF2-4F2A5D63077A}"/>
    <cellStyle name="Millares 2 11 2 3 2 2 2 4" xfId="26941" xr:uid="{D946367A-2AA4-4223-94AB-8E7941933850}"/>
    <cellStyle name="Millares 2 11 2 3 2 2 3" xfId="15381" xr:uid="{78EAB893-00D8-40A0-9280-AE46FC410E57}"/>
    <cellStyle name="Millares 2 11 2 3 2 2 3 2" xfId="23087" xr:uid="{C0A23F7F-160F-43D0-BDE4-8C7102AE3C67}"/>
    <cellStyle name="Millares 2 11 2 3 2 2 3 3" xfId="30787" xr:uid="{1EAEF210-A9A7-4193-B5C1-2CE62E6652F3}"/>
    <cellStyle name="Millares 2 11 2 3 2 2 4" xfId="19240" xr:uid="{AF8D401F-65A7-4485-9EB9-7D7A5DAB6A27}"/>
    <cellStyle name="Millares 2 11 2 3 2 2 5" xfId="26940" xr:uid="{A7C3977B-E3A0-42F8-94BA-1D47485EAB8F}"/>
    <cellStyle name="Millares 2 11 2 3 2 3" xfId="5130" xr:uid="{95D9CB9B-72F8-4217-90A4-1A05E9C67E96}"/>
    <cellStyle name="Millares 2 11 2 3 2 3 2" xfId="15383" xr:uid="{BAFC6C17-BEB9-4FCA-AC0E-B0B781EA7F31}"/>
    <cellStyle name="Millares 2 11 2 3 2 3 2 2" xfId="23089" xr:uid="{A6156589-3C1B-4A99-B9D8-5527E52C53F4}"/>
    <cellStyle name="Millares 2 11 2 3 2 3 2 3" xfId="30789" xr:uid="{F19A73F3-234E-4FD4-9B69-007BF65F5E2E}"/>
    <cellStyle name="Millares 2 11 2 3 2 3 3" xfId="19242" xr:uid="{99CDED6E-9168-45C2-B397-4AF575BCECD0}"/>
    <cellStyle name="Millares 2 11 2 3 2 3 4" xfId="26942" xr:uid="{68662B19-C130-48AE-A942-5AA4D2C09244}"/>
    <cellStyle name="Millares 2 11 2 3 2 4" xfId="14960" xr:uid="{3D36AE3A-24CB-4375-81DF-B412F7E96269}"/>
    <cellStyle name="Millares 2 11 2 3 2 4 2" xfId="22666" xr:uid="{617646AC-F382-4C12-8675-698913CFDAC3}"/>
    <cellStyle name="Millares 2 11 2 3 2 4 3" xfId="30366" xr:uid="{8F8DD5CF-7A36-4670-A036-9B7EA4B1ED1C}"/>
    <cellStyle name="Millares 2 11 2 3 2 5" xfId="18822" xr:uid="{765B1894-B7C6-4949-BC88-BF6B912C2840}"/>
    <cellStyle name="Millares 2 11 2 3 2 6" xfId="26522" xr:uid="{3A9E8255-EA92-4AA9-94C2-6BE843FCAF6E}"/>
    <cellStyle name="Millares 2 11 2 3 3" xfId="5131" xr:uid="{27098D7E-11F4-45D6-8913-4DB50D39FF3C}"/>
    <cellStyle name="Millares 2 11 2 3 3 2" xfId="5132" xr:uid="{E3181404-8562-494A-A075-B9689D718927}"/>
    <cellStyle name="Millares 2 11 2 3 3 2 2" xfId="15385" xr:uid="{D50909B0-A66D-4878-B62A-AE266FD09709}"/>
    <cellStyle name="Millares 2 11 2 3 3 2 2 2" xfId="23091" xr:uid="{371131E4-C449-4991-9735-2FEC3EA7E9F7}"/>
    <cellStyle name="Millares 2 11 2 3 3 2 2 3" xfId="30791" xr:uid="{CDDA03F7-2830-4FAD-BAEF-6A8CB91AD40E}"/>
    <cellStyle name="Millares 2 11 2 3 3 2 3" xfId="19244" xr:uid="{5D9DA9A0-FF38-4C26-AC24-83F72B960D65}"/>
    <cellStyle name="Millares 2 11 2 3 3 2 4" xfId="26944" xr:uid="{3AADB44F-B00F-404E-A2DE-48808E610392}"/>
    <cellStyle name="Millares 2 11 2 3 3 3" xfId="15384" xr:uid="{5E18F928-D83A-4529-9619-E2B4FA6A16C3}"/>
    <cellStyle name="Millares 2 11 2 3 3 3 2" xfId="23090" xr:uid="{196894FD-1928-40F6-AE56-AA6C057E988A}"/>
    <cellStyle name="Millares 2 11 2 3 3 3 3" xfId="30790" xr:uid="{9CF10B3A-6D98-481F-85FB-4B4EE95F27CA}"/>
    <cellStyle name="Millares 2 11 2 3 3 4" xfId="19243" xr:uid="{96E76222-85DC-4D3E-A92A-B6101A26BB02}"/>
    <cellStyle name="Millares 2 11 2 3 3 5" xfId="26943" xr:uid="{65A48D67-CBEF-4E52-B01D-D8C476634313}"/>
    <cellStyle name="Millares 2 11 2 3 4" xfId="5133" xr:uid="{0E81CDA4-98EE-44E7-982A-D85AF18E7F06}"/>
    <cellStyle name="Millares 2 11 2 3 4 2" xfId="15386" xr:uid="{808D06EE-A26C-425D-BC9A-614AE98003AC}"/>
    <cellStyle name="Millares 2 11 2 3 4 2 2" xfId="23092" xr:uid="{19E58E41-5469-4EC7-ADEF-88BC4630A016}"/>
    <cellStyle name="Millares 2 11 2 3 4 2 3" xfId="30792" xr:uid="{A0ED5EAF-F73D-4FF4-A12F-8621EEB8FE78}"/>
    <cellStyle name="Millares 2 11 2 3 4 3" xfId="19245" xr:uid="{CECED00E-43FA-4A99-91B2-4475D7C4C77D}"/>
    <cellStyle name="Millares 2 11 2 3 4 4" xfId="26945" xr:uid="{338DF616-E55F-41DB-8CCA-90076FE56292}"/>
    <cellStyle name="Millares 2 11 2 3 5" xfId="14513" xr:uid="{893FC26C-B106-40B6-97D3-675A801A1EBE}"/>
    <cellStyle name="Millares 2 11 2 3 5 2" xfId="22219" xr:uid="{B59F6847-DE3C-4493-ACE4-0E59B435A6B6}"/>
    <cellStyle name="Millares 2 11 2 3 5 3" xfId="29919" xr:uid="{B36D349A-AF86-43E2-B489-274349BD924F}"/>
    <cellStyle name="Millares 2 11 2 3 6" xfId="18375" xr:uid="{A32A5D01-9C84-4554-A9D0-E59FD92F2F04}"/>
    <cellStyle name="Millares 2 11 2 3 7" xfId="26075" xr:uid="{F1769E6D-CE9B-45B1-9899-7E5EA82F0421}"/>
    <cellStyle name="Millares 2 11 2 4" xfId="2226" xr:uid="{D5535083-AB68-4FA2-B920-4A1EE2840792}"/>
    <cellStyle name="Millares 2 11 2 4 2" xfId="5134" xr:uid="{77FA331D-9162-4FEE-A8F4-D71D421D0D44}"/>
    <cellStyle name="Millares 2 11 2 4 2 2" xfId="5135" xr:uid="{F17E4D0C-0A7B-486A-9310-09A695D0BC05}"/>
    <cellStyle name="Millares 2 11 2 4 2 2 2" xfId="15388" xr:uid="{9915207C-B7BB-4112-A543-32F4D1142141}"/>
    <cellStyle name="Millares 2 11 2 4 2 2 2 2" xfId="23094" xr:uid="{0EF6C2FE-CDB2-4A33-838B-9E7F3DF41776}"/>
    <cellStyle name="Millares 2 11 2 4 2 2 2 3" xfId="30794" xr:uid="{6C40D310-A1BD-460B-AD2A-D69C00B8ABF3}"/>
    <cellStyle name="Millares 2 11 2 4 2 2 3" xfId="19247" xr:uid="{82EE8646-C45C-40B9-B42D-5B512938219F}"/>
    <cellStyle name="Millares 2 11 2 4 2 2 4" xfId="26947" xr:uid="{A007C5FD-58A5-49C2-B065-6E547F2BF2AD}"/>
    <cellStyle name="Millares 2 11 2 4 2 3" xfId="15387" xr:uid="{ECAABB1B-33BB-4602-AA97-FF89AD5A5802}"/>
    <cellStyle name="Millares 2 11 2 4 2 3 2" xfId="23093" xr:uid="{0B7AFB16-FCB2-401A-BA55-44624209F4B2}"/>
    <cellStyle name="Millares 2 11 2 4 2 3 3" xfId="30793" xr:uid="{67232836-14E3-418B-B20E-D0AAB585FC60}"/>
    <cellStyle name="Millares 2 11 2 4 2 4" xfId="19246" xr:uid="{06C197D4-21EE-42DC-B629-FF85B76096C1}"/>
    <cellStyle name="Millares 2 11 2 4 2 5" xfId="26946" xr:uid="{40470956-6866-4CCD-A8E4-CA809A16C314}"/>
    <cellStyle name="Millares 2 11 2 4 3" xfId="5136" xr:uid="{8B66421A-95E4-42D3-9F06-D1494834F3B4}"/>
    <cellStyle name="Millares 2 11 2 4 3 2" xfId="15389" xr:uid="{BF1BA73F-9500-4E01-9E82-65B0CEEC70CB}"/>
    <cellStyle name="Millares 2 11 2 4 3 2 2" xfId="23095" xr:uid="{C9ED17EC-7819-49C7-AC07-D4373D9654B1}"/>
    <cellStyle name="Millares 2 11 2 4 3 2 3" xfId="30795" xr:uid="{1D57DE67-78C8-496D-A102-4F13923CE738}"/>
    <cellStyle name="Millares 2 11 2 4 3 3" xfId="19248" xr:uid="{9CD838E2-B3F4-4F7F-8F05-39CA44F16F4E}"/>
    <cellStyle name="Millares 2 11 2 4 3 4" xfId="26948" xr:uid="{3AB657C4-605A-49A9-B6DD-D861FC0C55F4}"/>
    <cellStyle name="Millares 2 11 2 4 4" xfId="14827" xr:uid="{A81E5FAA-D62B-4A1B-8B97-96497D442F82}"/>
    <cellStyle name="Millares 2 11 2 4 4 2" xfId="22533" xr:uid="{4427481D-AE0B-4B1A-843C-E34FA16360B4}"/>
    <cellStyle name="Millares 2 11 2 4 4 3" xfId="30233" xr:uid="{C583CD6A-F6FF-4C78-9554-FF7E546B2AEE}"/>
    <cellStyle name="Millares 2 11 2 4 5" xfId="18689" xr:uid="{F6D6DEDA-19B6-47D1-BB82-20E9627C0D7B}"/>
    <cellStyle name="Millares 2 11 2 4 6" xfId="26389" xr:uid="{4FF31E71-1E89-4EB8-B6C0-2FAE650A2031}"/>
    <cellStyle name="Millares 2 11 2 5" xfId="5137" xr:uid="{AFBC72E4-ABCF-4239-A7F4-4EDC4F57FBFF}"/>
    <cellStyle name="Millares 2 11 2 5 2" xfId="5138" xr:uid="{71FFA7FE-121E-4195-9779-9327657B8ACA}"/>
    <cellStyle name="Millares 2 11 2 5 2 2" xfId="15391" xr:uid="{E9E2D7A7-E83A-463B-B31D-1A8CB4857A8D}"/>
    <cellStyle name="Millares 2 11 2 5 2 2 2" xfId="23097" xr:uid="{EF42AB27-4D2C-42CB-B4B7-48DEE6558571}"/>
    <cellStyle name="Millares 2 11 2 5 2 2 3" xfId="30797" xr:uid="{4BC09042-60B0-49B8-8588-908DE01D4CE5}"/>
    <cellStyle name="Millares 2 11 2 5 2 3" xfId="19250" xr:uid="{8E7A15A1-4F2E-4533-97EE-300BEF693E04}"/>
    <cellStyle name="Millares 2 11 2 5 2 4" xfId="26950" xr:uid="{B570C862-495D-464F-A0EB-5F262D047F2D}"/>
    <cellStyle name="Millares 2 11 2 5 3" xfId="15390" xr:uid="{D3517D77-9B51-4B60-B8ED-094BF421954A}"/>
    <cellStyle name="Millares 2 11 2 5 3 2" xfId="23096" xr:uid="{C822D703-AA82-45AF-9C4B-C97DC572478E}"/>
    <cellStyle name="Millares 2 11 2 5 3 3" xfId="30796" xr:uid="{68C66D0C-30EE-43E2-A55E-91FC0A51201C}"/>
    <cellStyle name="Millares 2 11 2 5 4" xfId="19249" xr:uid="{42DD6D7C-16A7-4434-897A-54B46D573AF0}"/>
    <cellStyle name="Millares 2 11 2 5 5" xfId="26949" xr:uid="{580C306D-2FF2-411A-B3B9-1DDA86A3B6F4}"/>
    <cellStyle name="Millares 2 11 2 6" xfId="5139" xr:uid="{78549B63-752B-4BB5-A4F0-17B9B36AA888}"/>
    <cellStyle name="Millares 2 11 2 6 2" xfId="15392" xr:uid="{AEA74574-57D6-4201-8FFE-98FACBA1F1F9}"/>
    <cellStyle name="Millares 2 11 2 6 2 2" xfId="23098" xr:uid="{6DFAE356-16A8-4FF1-9AAB-A9FE97F0F901}"/>
    <cellStyle name="Millares 2 11 2 6 2 3" xfId="30798" xr:uid="{27195AD3-827F-439A-96BC-EA24AF65425A}"/>
    <cellStyle name="Millares 2 11 2 6 3" xfId="19251" xr:uid="{8AC21CC9-F49B-438F-BF30-945AB4299FC9}"/>
    <cellStyle name="Millares 2 11 2 6 4" xfId="26951" xr:uid="{C1ABBD0D-7936-4413-8586-AD45AF7061AC}"/>
    <cellStyle name="Millares 2 11 2 7" xfId="5140" xr:uid="{2D54E4AD-3588-43C2-B354-C5C5B839D63A}"/>
    <cellStyle name="Millares 2 11 2 7 2" xfId="15393" xr:uid="{B29F5B52-F85C-4C75-A5AC-47F245BBA0FC}"/>
    <cellStyle name="Millares 2 11 2 7 2 2" xfId="23099" xr:uid="{42C30C8C-0E8B-470B-9409-CF5E6A63D48D}"/>
    <cellStyle name="Millares 2 11 2 7 2 3" xfId="30799" xr:uid="{28B111F8-DB73-4A8F-AEB2-32AE6EB23F65}"/>
    <cellStyle name="Millares 2 11 2 7 3" xfId="19252" xr:uid="{449E9204-7079-4869-8A29-11A2B4E056A5}"/>
    <cellStyle name="Millares 2 11 2 7 4" xfId="26952" xr:uid="{8D8DE9F5-919E-4A8E-8525-BD97B5BD8573}"/>
    <cellStyle name="Millares 2 11 2 8" xfId="14423" xr:uid="{D55D6F0C-4172-4156-8633-17BB5F8286BC}"/>
    <cellStyle name="Millares 2 11 2 8 2" xfId="22129" xr:uid="{A5D69048-7B5A-4A4D-BE3D-987A09055641}"/>
    <cellStyle name="Millares 2 11 2 8 3" xfId="29829" xr:uid="{A903BFD7-199A-44B2-9B1A-D3058E1CCB4A}"/>
    <cellStyle name="Millares 2 11 2 9" xfId="18288" xr:uid="{0C7C0A25-11CF-4774-8322-E889F262BA7F}"/>
    <cellStyle name="Millares 2 11 3" xfId="1460" xr:uid="{60EB3B45-EDC3-4CE4-986A-7E06076309CF}"/>
    <cellStyle name="Millares 2 11 3 2" xfId="3055" xr:uid="{38D8F2C0-B655-46A1-B817-70A3C7ACD5A9}"/>
    <cellStyle name="Millares 2 11 3 2 2" xfId="5141" xr:uid="{74BA1CF2-F887-4C9D-90BA-3B24C89B89FF}"/>
    <cellStyle name="Millares 2 11 3 2 2 2" xfId="5142" xr:uid="{A1AA13E6-3D20-44FA-AF82-FDBCB0493FC2}"/>
    <cellStyle name="Millares 2 11 3 2 2 2 2" xfId="15395" xr:uid="{D6341CE3-0A51-4F8B-AF32-1FFBAACAF262}"/>
    <cellStyle name="Millares 2 11 3 2 2 2 2 2" xfId="23101" xr:uid="{C5ABDC13-8B64-483A-9987-C65B854CAB56}"/>
    <cellStyle name="Millares 2 11 3 2 2 2 2 3" xfId="30801" xr:uid="{49C934AC-D68F-4F0F-8F9B-0E4A80F4DEE2}"/>
    <cellStyle name="Millares 2 11 3 2 2 2 3" xfId="19254" xr:uid="{365A57C5-EA14-4953-88E4-E2F810B335FA}"/>
    <cellStyle name="Millares 2 11 3 2 2 2 4" xfId="26954" xr:uid="{055C4381-8A06-45ED-8A82-BD791386FFB6}"/>
    <cellStyle name="Millares 2 11 3 2 2 3" xfId="15394" xr:uid="{9468D82C-AA77-413B-8A48-8C58A65A025C}"/>
    <cellStyle name="Millares 2 11 3 2 2 3 2" xfId="23100" xr:uid="{49FFC5A3-65B1-4B7D-9CC0-854186FA6029}"/>
    <cellStyle name="Millares 2 11 3 2 2 3 3" xfId="30800" xr:uid="{4552E8FD-8252-4D7B-B812-80B0806773FF}"/>
    <cellStyle name="Millares 2 11 3 2 2 4" xfId="19253" xr:uid="{91D1C2C2-924A-48BE-8A97-668DC03E650D}"/>
    <cellStyle name="Millares 2 11 3 2 2 5" xfId="26953" xr:uid="{7AB24E2C-E6BA-437F-B2E5-DC31CC53A261}"/>
    <cellStyle name="Millares 2 11 3 2 3" xfId="5143" xr:uid="{9391C914-9A3E-4005-8A71-90DAB84AE33D}"/>
    <cellStyle name="Millares 2 11 3 2 3 2" xfId="15396" xr:uid="{77F8EFC7-3D2D-4669-B5FC-732232EA3FE2}"/>
    <cellStyle name="Millares 2 11 3 2 3 2 2" xfId="23102" xr:uid="{21C24440-2B41-48FC-84F1-AB2890475986}"/>
    <cellStyle name="Millares 2 11 3 2 3 2 3" xfId="30802" xr:uid="{620A19A2-9631-4B52-A895-F7FBE85696DB}"/>
    <cellStyle name="Millares 2 11 3 2 3 3" xfId="19255" xr:uid="{44E25793-5B00-444C-B6A2-C4DBD5E4B019}"/>
    <cellStyle name="Millares 2 11 3 2 3 4" xfId="26955" xr:uid="{24E28063-31D0-4F3B-BA36-B94B7BC4B612}"/>
    <cellStyle name="Millares 2 11 3 2 4" xfId="15092" xr:uid="{8E483C1E-9957-4877-866C-C3BD306ADCDA}"/>
    <cellStyle name="Millares 2 11 3 2 4 2" xfId="22798" xr:uid="{6A9C735D-E922-498C-AFD3-25CC07557978}"/>
    <cellStyle name="Millares 2 11 3 2 4 3" xfId="30498" xr:uid="{1E4BF644-C9A8-48BA-A827-ABB27A3C7F9D}"/>
    <cellStyle name="Millares 2 11 3 2 5" xfId="18954" xr:uid="{3C4DE5DF-C916-480F-8086-1089B359A054}"/>
    <cellStyle name="Millares 2 11 3 2 6" xfId="26654" xr:uid="{647D41C2-B9EA-4EC8-919D-4E9E0697172C}"/>
    <cellStyle name="Millares 2 11 3 3" xfId="5144" xr:uid="{35CE548A-82D9-4252-ADCD-26E4C3DDB43B}"/>
    <cellStyle name="Millares 2 11 3 3 2" xfId="5145" xr:uid="{F4D6B406-DCEB-4972-8E7B-D3109ED416BA}"/>
    <cellStyle name="Millares 2 11 3 3 2 2" xfId="15398" xr:uid="{EBFE30CD-46B5-4EB1-95C1-B1A80175062B}"/>
    <cellStyle name="Millares 2 11 3 3 2 2 2" xfId="23104" xr:uid="{A598B4BB-2F9E-46CE-B600-1CC6152372E8}"/>
    <cellStyle name="Millares 2 11 3 3 2 2 3" xfId="30804" xr:uid="{6F363092-7941-4B84-9169-666CE43A3B84}"/>
    <cellStyle name="Millares 2 11 3 3 2 3" xfId="19257" xr:uid="{FBABA251-1CBE-44DF-BBE5-B282C6CB9180}"/>
    <cellStyle name="Millares 2 11 3 3 2 4" xfId="26957" xr:uid="{E0C016B1-9733-473B-8263-3A51768F57E9}"/>
    <cellStyle name="Millares 2 11 3 3 3" xfId="14013" xr:uid="{07413542-92AA-4E7E-95E4-885925172654}"/>
    <cellStyle name="Millares 2 11 3 3 3 2" xfId="18147" xr:uid="{DE5ECC69-2AD7-4B82-82A8-5B9E4AF0BB21}"/>
    <cellStyle name="Millares 2 11 3 3 3 2 2" xfId="25853" xr:uid="{ABC5247C-BCD5-4D80-892F-E0BC787274C2}"/>
    <cellStyle name="Millares 2 11 3 3 3 2 3" xfId="33553" xr:uid="{4AFF96FE-6D58-4224-A48A-BE510628E0E6}"/>
    <cellStyle name="Millares 2 11 3 3 3 3" xfId="21997" xr:uid="{AC5DFBAE-C664-4E41-98DC-38C752EC4DF6}"/>
    <cellStyle name="Millares 2 11 3 3 3 4" xfId="29697" xr:uid="{961381D6-0EF8-405B-86F5-A977D6D8EBC3}"/>
    <cellStyle name="Millares 2 11 3 3 4" xfId="15397" xr:uid="{1BB274BE-E0B1-4A01-97CD-1019DDC7893E}"/>
    <cellStyle name="Millares 2 11 3 3 4 2" xfId="23103" xr:uid="{ACA44E88-1211-47C2-A559-CBE1561D9FB6}"/>
    <cellStyle name="Millares 2 11 3 3 4 3" xfId="30803" xr:uid="{B37BE1D4-08E6-4676-8566-82B81306011F}"/>
    <cellStyle name="Millares 2 11 3 3 5" xfId="19256" xr:uid="{1537043C-F880-4DEF-A85C-ED1E32C9B1FC}"/>
    <cellStyle name="Millares 2 11 3 3 6" xfId="26956" xr:uid="{D6D93E14-F2CF-49CF-B890-E332695D7304}"/>
    <cellStyle name="Millares 2 11 3 4" xfId="5146" xr:uid="{91B4CEF5-84BC-4633-9F9A-B49D95424D66}"/>
    <cellStyle name="Millares 2 11 3 4 2" xfId="15399" xr:uid="{2765C3B8-AAC3-4F68-983E-B33F1C864B88}"/>
    <cellStyle name="Millares 2 11 3 4 2 2" xfId="23105" xr:uid="{5F6D1158-A628-4FD4-A3CA-46EFEF87B84B}"/>
    <cellStyle name="Millares 2 11 3 4 2 3" xfId="30805" xr:uid="{B987B828-C39A-4553-827B-2570A8203973}"/>
    <cellStyle name="Millares 2 11 3 4 3" xfId="19258" xr:uid="{14E314C4-72A3-4DFB-A304-2BCE50BC0229}"/>
    <cellStyle name="Millares 2 11 3 4 4" xfId="26958" xr:uid="{2EA76D98-885D-4B36-AD55-7622A1705619}"/>
    <cellStyle name="Millares 2 11 3 5" xfId="14637" xr:uid="{0D23935F-B612-4A5B-A6E2-7638A81597E7}"/>
    <cellStyle name="Millares 2 11 3 5 2" xfId="22343" xr:uid="{67509615-0673-4D6E-B1E8-51947BF613C5}"/>
    <cellStyle name="Millares 2 11 3 5 3" xfId="30043" xr:uid="{9C0E3458-A261-4207-87CB-2209C9BD0CCA}"/>
    <cellStyle name="Millares 2 11 3 6" xfId="18499" xr:uid="{96D83C2D-E023-4B1C-90F5-5EDEEA9EA0A1}"/>
    <cellStyle name="Millares 2 11 3 7" xfId="26199" xr:uid="{F133F3F2-FBCA-4412-9B1B-79333A69F54B}"/>
    <cellStyle name="Millares 2 11 4" xfId="1067" xr:uid="{24A96A05-E0F3-4D50-98FA-069E7BC2F341}"/>
    <cellStyle name="Millares 2 11 4 2" xfId="2641" xr:uid="{9BBE1031-FB46-44FE-8BEA-E0A5FC324DB3}"/>
    <cellStyle name="Millares 2 11 4 2 2" xfId="5147" xr:uid="{E41DD8B2-5746-4AE9-9348-E5D20C47679F}"/>
    <cellStyle name="Millares 2 11 4 2 2 2" xfId="5148" xr:uid="{8287A8DD-C45D-4A3B-9EEE-4EE4A40A735A}"/>
    <cellStyle name="Millares 2 11 4 2 2 2 2" xfId="15401" xr:uid="{9AD7B1A9-4C04-4609-896F-05E2136682B9}"/>
    <cellStyle name="Millares 2 11 4 2 2 2 2 2" xfId="23107" xr:uid="{23E8F1A3-D79B-4901-9B00-3D45A6F117CF}"/>
    <cellStyle name="Millares 2 11 4 2 2 2 2 3" xfId="30807" xr:uid="{9C5C01B9-CBB5-4888-A4B0-C4058FC9882A}"/>
    <cellStyle name="Millares 2 11 4 2 2 2 3" xfId="19260" xr:uid="{B2140711-8B5D-4B43-8DC2-06C674C62383}"/>
    <cellStyle name="Millares 2 11 4 2 2 2 4" xfId="26960" xr:uid="{2B3F112D-8B1D-48B1-92E1-779207CC53EC}"/>
    <cellStyle name="Millares 2 11 4 2 2 3" xfId="15400" xr:uid="{2088638D-4F3D-47A3-8A99-20D3D0105D86}"/>
    <cellStyle name="Millares 2 11 4 2 2 3 2" xfId="23106" xr:uid="{6635B040-7EB9-4243-B8A8-EAD897CE8AF5}"/>
    <cellStyle name="Millares 2 11 4 2 2 3 3" xfId="30806" xr:uid="{56B2B28B-6F81-4FD9-B106-9AB6D4BDF728}"/>
    <cellStyle name="Millares 2 11 4 2 2 4" xfId="19259" xr:uid="{8818A5B6-279A-4BA3-953C-96A4D03804B7}"/>
    <cellStyle name="Millares 2 11 4 2 2 5" xfId="26959" xr:uid="{E1557E4A-AB23-4129-B965-EDC2870DAD69}"/>
    <cellStyle name="Millares 2 11 4 2 3" xfId="5149" xr:uid="{E98461C0-097C-4EC2-826F-101000EC93EE}"/>
    <cellStyle name="Millares 2 11 4 2 3 2" xfId="15402" xr:uid="{09A37603-20D7-4B21-BB61-51B4DC35BD86}"/>
    <cellStyle name="Millares 2 11 4 2 3 2 2" xfId="23108" xr:uid="{DD32ED74-0DA9-473F-A15F-18D0E3BD709D}"/>
    <cellStyle name="Millares 2 11 4 2 3 2 3" xfId="30808" xr:uid="{25DAA57F-63F3-4B07-A61A-B35D9166A839}"/>
    <cellStyle name="Millares 2 11 4 2 3 3" xfId="19261" xr:uid="{69C88C16-2BD9-4FE9-8077-0AA26BDC1D3B}"/>
    <cellStyle name="Millares 2 11 4 2 3 4" xfId="26961" xr:uid="{B19F747D-A0D8-4EA8-9EC9-D2F9AF159A9A}"/>
    <cellStyle name="Millares 2 11 4 2 4" xfId="14959" xr:uid="{BABFB5AC-EB79-4BD6-A909-C8FEF6677082}"/>
    <cellStyle name="Millares 2 11 4 2 4 2" xfId="22665" xr:uid="{42655EEB-8E69-4273-A684-8C4C314C889F}"/>
    <cellStyle name="Millares 2 11 4 2 4 3" xfId="30365" xr:uid="{8D23E922-9CA5-4FA9-B62B-57AD5B951FD9}"/>
    <cellStyle name="Millares 2 11 4 2 5" xfId="18821" xr:uid="{E6C398E6-3F6A-4D04-9B02-B4EABCFCD1AB}"/>
    <cellStyle name="Millares 2 11 4 2 6" xfId="26521" xr:uid="{36ED4F0F-FC04-4AC6-A1D9-E374524FA7BA}"/>
    <cellStyle name="Millares 2 11 4 3" xfId="5150" xr:uid="{8E9028A8-F639-4434-8BC7-8B02B6861933}"/>
    <cellStyle name="Millares 2 11 4 3 2" xfId="5151" xr:uid="{4C25778B-8823-4030-BB69-4B8A93297262}"/>
    <cellStyle name="Millares 2 11 4 3 2 2" xfId="15404" xr:uid="{3649CCA6-3704-45AF-9688-66511E2EFB3B}"/>
    <cellStyle name="Millares 2 11 4 3 2 2 2" xfId="23110" xr:uid="{6F4BDC64-5A2D-40E2-A208-B8D81F726500}"/>
    <cellStyle name="Millares 2 11 4 3 2 2 3" xfId="30810" xr:uid="{BE8E78C2-360B-4794-9F28-50B6B783F030}"/>
    <cellStyle name="Millares 2 11 4 3 2 3" xfId="19263" xr:uid="{BCC26BEC-295E-417A-BCA7-1014469A84C5}"/>
    <cellStyle name="Millares 2 11 4 3 2 4" xfId="26963" xr:uid="{8FDD634E-90FF-44AF-B046-01327A5A81F0}"/>
    <cellStyle name="Millares 2 11 4 3 3" xfId="15403" xr:uid="{83B25986-3F60-4CB3-8EB7-22A3F3526AD3}"/>
    <cellStyle name="Millares 2 11 4 3 3 2" xfId="23109" xr:uid="{6BC52348-1ACC-480C-ABD5-2C1F38DEA9FA}"/>
    <cellStyle name="Millares 2 11 4 3 3 3" xfId="30809" xr:uid="{99127A9A-CB04-4154-9718-FDD17B6EBA6B}"/>
    <cellStyle name="Millares 2 11 4 3 4" xfId="19262" xr:uid="{8C70AEC4-0D3F-4D90-9AEC-0EA5B769CFC5}"/>
    <cellStyle name="Millares 2 11 4 3 5" xfId="26962" xr:uid="{10B9DF40-0905-45B7-8636-2C052E5D7D77}"/>
    <cellStyle name="Millares 2 11 4 4" xfId="5152" xr:uid="{20CE3735-EBF0-4088-8BF5-D7D299CF0A34}"/>
    <cellStyle name="Millares 2 11 4 4 2" xfId="15405" xr:uid="{863D1AA8-0651-4B84-AD82-BE78A252C437}"/>
    <cellStyle name="Millares 2 11 4 4 2 2" xfId="23111" xr:uid="{23BB25FA-360D-4259-B91D-3E8B2E3F077E}"/>
    <cellStyle name="Millares 2 11 4 4 2 3" xfId="30811" xr:uid="{A718FEBC-10FC-459E-A6E9-8C5E8717FD3A}"/>
    <cellStyle name="Millares 2 11 4 4 3" xfId="19264" xr:uid="{61F2BC93-0050-481B-9FBD-193D4522E74C}"/>
    <cellStyle name="Millares 2 11 4 4 4" xfId="26964" xr:uid="{D98DE9A9-D7A7-4CF3-AA31-0A020AFA0743}"/>
    <cellStyle name="Millares 2 11 4 5" xfId="14512" xr:uid="{E24F628B-43F2-4349-BF04-8C7ABDF4B4A6}"/>
    <cellStyle name="Millares 2 11 4 5 2" xfId="22218" xr:uid="{06A205A5-CD3A-47D3-AF44-D9977F754F5B}"/>
    <cellStyle name="Millares 2 11 4 5 3" xfId="29918" xr:uid="{7675EC9B-CDC4-4E42-8D6F-DAC9E53AD7C4}"/>
    <cellStyle name="Millares 2 11 4 6" xfId="18374" xr:uid="{9844B189-879D-47CF-8F7B-00D70031B52E}"/>
    <cellStyle name="Millares 2 11 4 7" xfId="26074" xr:uid="{455B5768-05DD-40C7-906C-24E3BAD9E359}"/>
    <cellStyle name="Millares 2 11 5" xfId="2225" xr:uid="{D63AC72B-E542-4C28-BFD0-970018F8E330}"/>
    <cellStyle name="Millares 2 11 5 2" xfId="5153" xr:uid="{49245944-EA88-4B53-97FB-F3D0384AD70F}"/>
    <cellStyle name="Millares 2 11 5 2 2" xfId="5154" xr:uid="{C2963150-205A-434F-8A60-3C5A152B40AB}"/>
    <cellStyle name="Millares 2 11 5 2 2 2" xfId="15407" xr:uid="{E3F29995-2DB6-4E96-9A82-105C6A91FE9E}"/>
    <cellStyle name="Millares 2 11 5 2 2 2 2" xfId="23113" xr:uid="{BECE0B41-F6AB-4713-88D7-0EB20E47EA59}"/>
    <cellStyle name="Millares 2 11 5 2 2 2 3" xfId="30813" xr:uid="{D9041CD8-2D9C-4380-BD3F-36BB3820D121}"/>
    <cellStyle name="Millares 2 11 5 2 2 3" xfId="19266" xr:uid="{18A2F2BE-D985-4638-948A-5C3E7B4313EB}"/>
    <cellStyle name="Millares 2 11 5 2 2 4" xfId="26966" xr:uid="{C571CFC8-CF52-458A-B2A8-DE7688F16577}"/>
    <cellStyle name="Millares 2 11 5 2 3" xfId="15406" xr:uid="{04C9DA05-39A2-476F-B80D-49856474EF64}"/>
    <cellStyle name="Millares 2 11 5 2 3 2" xfId="23112" xr:uid="{BF911768-AA21-438B-BFCA-E4FDBF923CC6}"/>
    <cellStyle name="Millares 2 11 5 2 3 3" xfId="30812" xr:uid="{CC2C4BCD-C87A-474D-B155-5C5FAB7D38A9}"/>
    <cellStyle name="Millares 2 11 5 2 4" xfId="19265" xr:uid="{35E5AD90-5958-461F-B065-E56608F9EBFB}"/>
    <cellStyle name="Millares 2 11 5 2 5" xfId="26965" xr:uid="{AE30E1A3-43E9-4479-8521-0ADEFA5DFC8D}"/>
    <cellStyle name="Millares 2 11 5 3" xfId="5155" xr:uid="{3857802D-4B9D-4454-866F-397F26339416}"/>
    <cellStyle name="Millares 2 11 5 3 2" xfId="15408" xr:uid="{AF3F90B7-4B4B-443C-AACA-FAFC54264080}"/>
    <cellStyle name="Millares 2 11 5 3 2 2" xfId="23114" xr:uid="{2CD60248-23F6-4486-A592-67CBDDD594CA}"/>
    <cellStyle name="Millares 2 11 5 3 2 3" xfId="30814" xr:uid="{1E3550AB-748C-4A62-B4BD-D7B413719569}"/>
    <cellStyle name="Millares 2 11 5 3 3" xfId="19267" xr:uid="{373F1585-0693-446D-B97F-0D2342F9070A}"/>
    <cellStyle name="Millares 2 11 5 3 4" xfId="26967" xr:uid="{AEDA7F2A-2DFD-4991-8727-8C2BD2FD4EED}"/>
    <cellStyle name="Millares 2 11 5 4" xfId="14826" xr:uid="{8C75CB42-F13D-43A8-8F17-A6DC8504079D}"/>
    <cellStyle name="Millares 2 11 5 4 2" xfId="22532" xr:uid="{0D042549-B731-480E-8414-0A5657D34A94}"/>
    <cellStyle name="Millares 2 11 5 4 3" xfId="30232" xr:uid="{E61F9FF8-07B5-487A-BD4B-8C3B43DBE7BB}"/>
    <cellStyle name="Millares 2 11 5 5" xfId="18688" xr:uid="{4AD0A803-7052-4E8F-9FA4-DB6CED5A1870}"/>
    <cellStyle name="Millares 2 11 5 6" xfId="26388" xr:uid="{7DE56CA0-CE4F-4774-9B87-16CBF7B1C7FC}"/>
    <cellStyle name="Millares 2 11 6" xfId="5156" xr:uid="{1AD6C176-D7DE-4310-A8E9-9D12253A6E83}"/>
    <cellStyle name="Millares 2 11 6 2" xfId="5157" xr:uid="{81408911-57C5-41FD-97D6-E753B0E3B820}"/>
    <cellStyle name="Millares 2 11 6 2 2" xfId="15410" xr:uid="{9486485E-2905-498C-B190-20AC7237594B}"/>
    <cellStyle name="Millares 2 11 6 2 2 2" xfId="23116" xr:uid="{A3A654BB-53CF-46BF-9D0E-20CBBCA359D5}"/>
    <cellStyle name="Millares 2 11 6 2 2 3" xfId="30816" xr:uid="{CC7DE5EE-3C5C-4471-BBCD-5D0139CBB0AA}"/>
    <cellStyle name="Millares 2 11 6 2 3" xfId="19269" xr:uid="{E6F97A98-6119-49D0-BA47-B6B9BB5CFA58}"/>
    <cellStyle name="Millares 2 11 6 2 4" xfId="26969" xr:uid="{C28A48EC-5D66-4DA4-9350-705E1BC55E77}"/>
    <cellStyle name="Millares 2 11 6 3" xfId="15409" xr:uid="{A3ED4407-7068-4C7D-BBD6-C5E152F2BE35}"/>
    <cellStyle name="Millares 2 11 6 3 2" xfId="23115" xr:uid="{DA64C31B-46FF-4620-BB84-E91BFEF904EE}"/>
    <cellStyle name="Millares 2 11 6 3 3" xfId="30815" xr:uid="{91AA05CB-DF5F-48F7-B105-3F23B14F8847}"/>
    <cellStyle name="Millares 2 11 6 4" xfId="19268" xr:uid="{69933179-A98F-455D-9049-8BD743ECE0E5}"/>
    <cellStyle name="Millares 2 11 6 5" xfId="26968" xr:uid="{A8059717-6257-40A8-8F5B-216B07024FAA}"/>
    <cellStyle name="Millares 2 11 7" xfId="5158" xr:uid="{1374B8C9-61C9-4250-A5ED-709D6284CD67}"/>
    <cellStyle name="Millares 2 11 7 2" xfId="15411" xr:uid="{6A50073E-2F80-4DEC-B24C-BD344B417537}"/>
    <cellStyle name="Millares 2 11 7 2 2" xfId="23117" xr:uid="{AD84BFF9-6649-4B0E-B0AB-A551B937D33B}"/>
    <cellStyle name="Millares 2 11 7 2 3" xfId="30817" xr:uid="{C2D41C45-F8EF-489C-8C4A-26154ACF0EF8}"/>
    <cellStyle name="Millares 2 11 7 3" xfId="19270" xr:uid="{1E17BA5D-A1BA-47ED-9DA6-F952D26E9CA2}"/>
    <cellStyle name="Millares 2 11 7 4" xfId="26970" xr:uid="{92D96D4E-2241-403A-9A1D-2BE8931E0E7A}"/>
    <cellStyle name="Millares 2 11 8" xfId="5159" xr:uid="{C1A0FC16-0E37-4A2D-A4CA-C1BF89814B9C}"/>
    <cellStyle name="Millares 2 11 8 2" xfId="15412" xr:uid="{2096AFAE-3209-4D41-A0EC-0E77263E32E9}"/>
    <cellStyle name="Millares 2 11 8 2 2" xfId="23118" xr:uid="{AAEBC1B3-7195-4434-8605-5B1B2FD3BAF5}"/>
    <cellStyle name="Millares 2 11 8 2 3" xfId="30818" xr:uid="{4D493B77-3480-4817-AF45-F0EA8D881332}"/>
    <cellStyle name="Millares 2 11 8 3" xfId="19271" xr:uid="{B0D7D866-F7FE-4133-BEC0-B1B12555A296}"/>
    <cellStyle name="Millares 2 11 8 4" xfId="26971" xr:uid="{312B612E-2E40-4A67-8A79-ED71164FB47B}"/>
    <cellStyle name="Millares 2 11 9" xfId="14318" xr:uid="{4AB25BCE-25CC-4825-A2F0-9C179CC287E8}"/>
    <cellStyle name="Millares 2 11 9 2" xfId="22024" xr:uid="{3B58288F-9DC7-47E8-A157-FDE5EA373FD8}"/>
    <cellStyle name="Millares 2 11 9 3" xfId="29724" xr:uid="{20B6A58F-8239-47D0-B7AA-20437AA8F695}"/>
    <cellStyle name="Millares 2 12" xfId="81" xr:uid="{00000000-0005-0000-0000-000064000000}"/>
    <cellStyle name="Millares 2 12 10" xfId="18185" xr:uid="{F73FDF82-03E2-443C-A33B-9CF345D19CF7}"/>
    <cellStyle name="Millares 2 12 11" xfId="25885" xr:uid="{75BCD5E5-CA42-4D58-8728-54EB79413717}"/>
    <cellStyle name="Millares 2 12 12" xfId="33578" xr:uid="{E3564B03-3C90-464A-A808-95F0075CDE25}"/>
    <cellStyle name="Millares 2 12 13" xfId="33675" xr:uid="{06E07529-3F2A-4053-80E9-9AC3DF75656A}"/>
    <cellStyle name="Millares 2 12 14" xfId="33746" xr:uid="{16B20282-4C85-4354-BD97-89F4C60D011E}"/>
    <cellStyle name="Millares 2 12 15" xfId="416" xr:uid="{9A528C63-D4BD-44F1-ABE9-FAA01945E784}"/>
    <cellStyle name="Millares 2 12 2" xfId="696" xr:uid="{C6470B63-9BEA-4555-80A9-584353651ADE}"/>
    <cellStyle name="Millares 2 12 2 10" xfId="25989" xr:uid="{55EAD193-ADA0-49B6-B798-D14B5FC1FCF9}"/>
    <cellStyle name="Millares 2 12 2 2" xfId="1463" xr:uid="{D4616625-B6AB-4A7E-AB3C-1ABF0B1394E6}"/>
    <cellStyle name="Millares 2 12 2 2 2" xfId="3058" xr:uid="{97012C50-E34F-4E02-AEC9-C340A38A1351}"/>
    <cellStyle name="Millares 2 12 2 2 2 2" xfId="5160" xr:uid="{B078EE61-CE2F-4738-AF59-1382C0D164BC}"/>
    <cellStyle name="Millares 2 12 2 2 2 2 2" xfId="5161" xr:uid="{D3D8F1DC-7B3F-422F-9079-A902B5D12710}"/>
    <cellStyle name="Millares 2 12 2 2 2 2 2 2" xfId="15414" xr:uid="{B6AD9DC2-EF6B-4F99-9026-4D1D4F6CBEF2}"/>
    <cellStyle name="Millares 2 12 2 2 2 2 2 2 2" xfId="23120" xr:uid="{EE769327-4B15-4812-9ACD-26EB68C3A085}"/>
    <cellStyle name="Millares 2 12 2 2 2 2 2 2 3" xfId="30820" xr:uid="{CFFFB4F9-718F-4A5C-9D73-1291752E4880}"/>
    <cellStyle name="Millares 2 12 2 2 2 2 2 3" xfId="19273" xr:uid="{FB7B6070-DD72-41BD-B1A9-0F051F8E120E}"/>
    <cellStyle name="Millares 2 12 2 2 2 2 2 4" xfId="26973" xr:uid="{D745DCCE-7DD5-4DA5-91C2-78D6B2330897}"/>
    <cellStyle name="Millares 2 12 2 2 2 2 3" xfId="15413" xr:uid="{B29C5B28-0390-4360-B28F-5F3111204B96}"/>
    <cellStyle name="Millares 2 12 2 2 2 2 3 2" xfId="23119" xr:uid="{1FBD7D7A-D140-4F6B-B11E-82FD902DBA7D}"/>
    <cellStyle name="Millares 2 12 2 2 2 2 3 3" xfId="30819" xr:uid="{63362BD7-9334-438C-84DC-80590C3541A5}"/>
    <cellStyle name="Millares 2 12 2 2 2 2 4" xfId="19272" xr:uid="{96AAD2A2-A370-4E4C-83E8-7B918BFC9EDF}"/>
    <cellStyle name="Millares 2 12 2 2 2 2 5" xfId="26972" xr:uid="{886ED6AA-C977-4A1D-90B1-C5ED4BF28A0E}"/>
    <cellStyle name="Millares 2 12 2 2 2 3" xfId="5162" xr:uid="{864E0CA3-AF8C-4DC4-9B5F-27E26F257EE4}"/>
    <cellStyle name="Millares 2 12 2 2 2 3 2" xfId="15415" xr:uid="{6375FE0E-C5C7-4AFF-8A29-F220AA1E7F66}"/>
    <cellStyle name="Millares 2 12 2 2 2 3 2 2" xfId="23121" xr:uid="{4632AE9F-EA13-40FB-AC2D-8EFCA10D5E5C}"/>
    <cellStyle name="Millares 2 12 2 2 2 3 2 3" xfId="30821" xr:uid="{0170A4E6-2A57-4731-8A3E-F9FF51BDB77A}"/>
    <cellStyle name="Millares 2 12 2 2 2 3 3" xfId="19274" xr:uid="{DB67BC03-4AC0-4733-AB6C-2FC6CF35671B}"/>
    <cellStyle name="Millares 2 12 2 2 2 3 4" xfId="26974" xr:uid="{D5CCAE97-9B81-491E-B920-ADFD18D23535}"/>
    <cellStyle name="Millares 2 12 2 2 2 4" xfId="15095" xr:uid="{882B5779-5A9F-4C4C-AC4C-176A5D06C558}"/>
    <cellStyle name="Millares 2 12 2 2 2 4 2" xfId="22801" xr:uid="{070A6D4F-3276-4F95-905F-CEE47CD946AA}"/>
    <cellStyle name="Millares 2 12 2 2 2 4 3" xfId="30501" xr:uid="{33F1658A-DACD-4E0D-8D05-8B153FD458E2}"/>
    <cellStyle name="Millares 2 12 2 2 2 5" xfId="18957" xr:uid="{DD5E3E8A-8F92-464B-8994-F0AFF3E10CBA}"/>
    <cellStyle name="Millares 2 12 2 2 2 6" xfId="26657" xr:uid="{4909C957-8279-405E-9D9F-C06DEDC4D1C5}"/>
    <cellStyle name="Millares 2 12 2 2 3" xfId="5163" xr:uid="{3B916964-5E8F-409A-BADF-BC9CD780B8B7}"/>
    <cellStyle name="Millares 2 12 2 2 3 2" xfId="5164" xr:uid="{BFAABB8D-DF15-49DB-83ED-763CA361666D}"/>
    <cellStyle name="Millares 2 12 2 2 3 2 2" xfId="15417" xr:uid="{A0EEB15D-EF7D-4925-9575-0F440471D246}"/>
    <cellStyle name="Millares 2 12 2 2 3 2 2 2" xfId="23123" xr:uid="{08F9EACD-C553-4CAF-986B-57C5D2A7991E}"/>
    <cellStyle name="Millares 2 12 2 2 3 2 2 3" xfId="30823" xr:uid="{C54B9A69-F881-4511-8740-35743A0C7C0F}"/>
    <cellStyle name="Millares 2 12 2 2 3 2 3" xfId="19276" xr:uid="{D4EBA766-6562-4F7B-958E-A34136F1E251}"/>
    <cellStyle name="Millares 2 12 2 2 3 2 4" xfId="26976" xr:uid="{397F32D1-8B67-49FF-8AE5-A1506EA5E41C}"/>
    <cellStyle name="Millares 2 12 2 2 3 3" xfId="15416" xr:uid="{2BD79052-DB05-4F38-840A-B00025DA4566}"/>
    <cellStyle name="Millares 2 12 2 2 3 3 2" xfId="23122" xr:uid="{F94058C0-288B-4EB7-A6B0-B623C0ED3660}"/>
    <cellStyle name="Millares 2 12 2 2 3 3 3" xfId="30822" xr:uid="{5EC5E5CA-8E15-4408-8281-71FAA9680542}"/>
    <cellStyle name="Millares 2 12 2 2 3 4" xfId="19275" xr:uid="{65C30103-2876-43AF-94AF-70530F8C75C1}"/>
    <cellStyle name="Millares 2 12 2 2 3 5" xfId="26975" xr:uid="{116FC294-01C1-4BD6-9D15-0AF01572F5C6}"/>
    <cellStyle name="Millares 2 12 2 2 4" xfId="5165" xr:uid="{EE66721A-6BB8-45F4-AD61-32F65EB0C174}"/>
    <cellStyle name="Millares 2 12 2 2 4 2" xfId="15418" xr:uid="{85895D74-EE43-4B31-8884-7CC23A9A7034}"/>
    <cellStyle name="Millares 2 12 2 2 4 2 2" xfId="23124" xr:uid="{77DDDA23-ADC2-4FE3-BD75-32DA3D05EFF0}"/>
    <cellStyle name="Millares 2 12 2 2 4 2 3" xfId="30824" xr:uid="{0035368F-0EBD-4725-B967-74A62DF9DE47}"/>
    <cellStyle name="Millares 2 12 2 2 4 3" xfId="19277" xr:uid="{93C9A0BD-D815-46D4-B9AC-1D703CE9F1CA}"/>
    <cellStyle name="Millares 2 12 2 2 4 4" xfId="26977" xr:uid="{4BCD9253-6192-4021-9D52-22DBC6BF529E}"/>
    <cellStyle name="Millares 2 12 2 2 5" xfId="14640" xr:uid="{61544DCE-3BA1-4D22-B77A-17CD6526AC4B}"/>
    <cellStyle name="Millares 2 12 2 2 5 2" xfId="22346" xr:uid="{33D8496A-2E83-48B9-AF72-12BC6E045450}"/>
    <cellStyle name="Millares 2 12 2 2 5 3" xfId="30046" xr:uid="{114175D4-287D-4CE9-BFE5-9ECC7F80E2FB}"/>
    <cellStyle name="Millares 2 12 2 2 6" xfId="18502" xr:uid="{D9177B85-4248-400B-A7A8-50DD1CC5A71F}"/>
    <cellStyle name="Millares 2 12 2 2 7" xfId="26202" xr:uid="{C5EFCBA4-965A-4179-B74E-9AC2F872A200}"/>
    <cellStyle name="Millares 2 12 2 3" xfId="1070" xr:uid="{1596EB49-E985-4245-AAFF-325D4A0FBB7F}"/>
    <cellStyle name="Millares 2 12 2 3 2" xfId="2644" xr:uid="{C286A970-33AC-4DDF-9C63-ACCD5664BFE1}"/>
    <cellStyle name="Millares 2 12 2 3 2 2" xfId="5166" xr:uid="{80D3FFCB-5400-47BD-8691-8745E2B32717}"/>
    <cellStyle name="Millares 2 12 2 3 2 2 2" xfId="5167" xr:uid="{30DBEACC-29F5-4602-BBA0-DF3E5715E21C}"/>
    <cellStyle name="Millares 2 12 2 3 2 2 2 2" xfId="15420" xr:uid="{A06849B0-5C92-4BF9-B96A-2B1D8C3BB2E2}"/>
    <cellStyle name="Millares 2 12 2 3 2 2 2 2 2" xfId="23126" xr:uid="{DD9E4784-EA85-4E5E-85EC-06240B1B43C1}"/>
    <cellStyle name="Millares 2 12 2 3 2 2 2 2 3" xfId="30826" xr:uid="{F2CA7519-F0B3-4542-B13E-F46130CBA6CF}"/>
    <cellStyle name="Millares 2 12 2 3 2 2 2 3" xfId="19279" xr:uid="{41E3F473-00A0-41FF-99F5-9E95C3213A8F}"/>
    <cellStyle name="Millares 2 12 2 3 2 2 2 4" xfId="26979" xr:uid="{DE2486A0-3BB8-4C9B-BBB6-4365116ED89C}"/>
    <cellStyle name="Millares 2 12 2 3 2 2 3" xfId="15419" xr:uid="{2B178457-8731-4B4E-8717-2C534C3013B8}"/>
    <cellStyle name="Millares 2 12 2 3 2 2 3 2" xfId="23125" xr:uid="{D299AAEF-DDA8-45A9-B647-63F3B8926702}"/>
    <cellStyle name="Millares 2 12 2 3 2 2 3 3" xfId="30825" xr:uid="{6526DE7E-A065-4711-92EB-CC462FCCFB93}"/>
    <cellStyle name="Millares 2 12 2 3 2 2 4" xfId="19278" xr:uid="{7CD0F95D-2EA3-40E9-89AE-C0A1D7768AEF}"/>
    <cellStyle name="Millares 2 12 2 3 2 2 5" xfId="26978" xr:uid="{1E01052C-C3CE-420E-897C-9D44B145B1A1}"/>
    <cellStyle name="Millares 2 12 2 3 2 3" xfId="5168" xr:uid="{76A60456-7078-484C-990E-732ED816D312}"/>
    <cellStyle name="Millares 2 12 2 3 2 3 2" xfId="15421" xr:uid="{A62C6F12-52F4-4092-879B-3BFF27D80329}"/>
    <cellStyle name="Millares 2 12 2 3 2 3 2 2" xfId="23127" xr:uid="{7470019C-9504-4FE6-A533-CF886189FBCE}"/>
    <cellStyle name="Millares 2 12 2 3 2 3 2 3" xfId="30827" xr:uid="{EA39D62B-B3A3-4546-A6EC-3A93E023E912}"/>
    <cellStyle name="Millares 2 12 2 3 2 3 3" xfId="19280" xr:uid="{E249BFE1-A0AF-4F1E-880E-040F9715B2EE}"/>
    <cellStyle name="Millares 2 12 2 3 2 3 4" xfId="26980" xr:uid="{A22E86DD-E14A-4F0E-AEFD-0F5A81DA1AB0}"/>
    <cellStyle name="Millares 2 12 2 3 2 4" xfId="14962" xr:uid="{00F514D6-8EA6-4489-BA45-A9F0C679EC2C}"/>
    <cellStyle name="Millares 2 12 2 3 2 4 2" xfId="22668" xr:uid="{73610417-3729-4405-A8F7-BD666386C32C}"/>
    <cellStyle name="Millares 2 12 2 3 2 4 3" xfId="30368" xr:uid="{94718BFB-1E7C-4A6B-B546-95ED03E6D2BE}"/>
    <cellStyle name="Millares 2 12 2 3 2 5" xfId="18824" xr:uid="{2B970489-C62B-46BB-BDB0-F67DB037F996}"/>
    <cellStyle name="Millares 2 12 2 3 2 6" xfId="26524" xr:uid="{98458A40-DD01-4A1F-BD7B-AB0232BEB290}"/>
    <cellStyle name="Millares 2 12 2 3 3" xfId="5169" xr:uid="{32046620-B7B6-47F7-8E97-7A2FDC613691}"/>
    <cellStyle name="Millares 2 12 2 3 3 2" xfId="5170" xr:uid="{2C149D6C-BD96-4E12-AE8F-7E6468195004}"/>
    <cellStyle name="Millares 2 12 2 3 3 2 2" xfId="15423" xr:uid="{A175C64C-7317-4891-8352-DF8E2B9434C9}"/>
    <cellStyle name="Millares 2 12 2 3 3 2 2 2" xfId="23129" xr:uid="{3DE978A4-BE69-4203-B822-B8329927E4AA}"/>
    <cellStyle name="Millares 2 12 2 3 3 2 2 3" xfId="30829" xr:uid="{9DBC1AE0-25AA-474E-9ABA-E7DBFC6795EF}"/>
    <cellStyle name="Millares 2 12 2 3 3 2 3" xfId="19282" xr:uid="{0F24692A-FD3A-477C-9CE2-CCDB14B85174}"/>
    <cellStyle name="Millares 2 12 2 3 3 2 4" xfId="26982" xr:uid="{A4CC593B-A610-4FA8-A7C7-899E469E6381}"/>
    <cellStyle name="Millares 2 12 2 3 3 3" xfId="15422" xr:uid="{416327BE-B43B-4517-924F-302FAC31823B}"/>
    <cellStyle name="Millares 2 12 2 3 3 3 2" xfId="23128" xr:uid="{E25D56F2-2284-4639-98B0-2D80A2B7A4AE}"/>
    <cellStyle name="Millares 2 12 2 3 3 3 3" xfId="30828" xr:uid="{9FE42B62-B7C9-4505-B729-D93E728B3F7A}"/>
    <cellStyle name="Millares 2 12 2 3 3 4" xfId="19281" xr:uid="{98479014-DD3F-433A-8E5B-5284230600A4}"/>
    <cellStyle name="Millares 2 12 2 3 3 5" xfId="26981" xr:uid="{8B5407B5-673C-4AAD-B058-9FFDF9ACA2B1}"/>
    <cellStyle name="Millares 2 12 2 3 4" xfId="5171" xr:uid="{84EAEEBA-F3AD-4423-913D-A553675D61D1}"/>
    <cellStyle name="Millares 2 12 2 3 4 2" xfId="15424" xr:uid="{81C6CD04-E09C-4F11-A4B1-B2247B42F2DD}"/>
    <cellStyle name="Millares 2 12 2 3 4 2 2" xfId="23130" xr:uid="{6A5DD08B-101F-47DF-A9B4-531D3888CD0D}"/>
    <cellStyle name="Millares 2 12 2 3 4 2 3" xfId="30830" xr:uid="{2F6957B3-CC0D-4764-A53E-722C32811009}"/>
    <cellStyle name="Millares 2 12 2 3 4 3" xfId="19283" xr:uid="{02875149-D08E-4654-AF74-8D88B960402D}"/>
    <cellStyle name="Millares 2 12 2 3 4 4" xfId="26983" xr:uid="{C3A691E6-B47D-47A2-BCC9-ABADD271B67B}"/>
    <cellStyle name="Millares 2 12 2 3 5" xfId="14515" xr:uid="{69A94D5C-493D-45A7-A5BC-35852786275E}"/>
    <cellStyle name="Millares 2 12 2 3 5 2" xfId="22221" xr:uid="{036681CF-0A4F-456D-87DE-20939B879804}"/>
    <cellStyle name="Millares 2 12 2 3 5 3" xfId="29921" xr:uid="{522AE2AB-79C3-4BF9-B0E8-DCD2F750EF3C}"/>
    <cellStyle name="Millares 2 12 2 3 6" xfId="18377" xr:uid="{4E283651-A9E9-4E3D-9412-B5F0CA648D56}"/>
    <cellStyle name="Millares 2 12 2 3 7" xfId="26077" xr:uid="{5A8C3E07-671D-4BA6-959E-6A25381574C6}"/>
    <cellStyle name="Millares 2 12 2 4" xfId="2228" xr:uid="{3E1586D2-CEF9-4FAF-8FD7-F5960BC691AA}"/>
    <cellStyle name="Millares 2 12 2 4 2" xfId="5172" xr:uid="{CBFE3E20-BA6D-45EC-A05B-88EF3C9261A5}"/>
    <cellStyle name="Millares 2 12 2 4 2 2" xfId="5173" xr:uid="{B7667070-7065-4A23-92D9-9C6FEB5438DA}"/>
    <cellStyle name="Millares 2 12 2 4 2 2 2" xfId="15426" xr:uid="{A26A1F10-4EA6-4D6F-9886-E7D2873046BB}"/>
    <cellStyle name="Millares 2 12 2 4 2 2 2 2" xfId="23132" xr:uid="{1ECCF8A2-4F16-4018-8F87-D92BD5CAA7D7}"/>
    <cellStyle name="Millares 2 12 2 4 2 2 2 3" xfId="30832" xr:uid="{CC0B9C3F-A7F4-421A-A1CD-4DAC20E8F510}"/>
    <cellStyle name="Millares 2 12 2 4 2 2 3" xfId="19285" xr:uid="{62B06CA4-51E1-40B1-B7E3-5AA98B2B044A}"/>
    <cellStyle name="Millares 2 12 2 4 2 2 4" xfId="26985" xr:uid="{1BCC66B7-DFAB-46B3-87D6-16E8FE81B295}"/>
    <cellStyle name="Millares 2 12 2 4 2 3" xfId="15425" xr:uid="{B731CFE3-B4D5-44C1-829B-4A565346543B}"/>
    <cellStyle name="Millares 2 12 2 4 2 3 2" xfId="23131" xr:uid="{49A74CC3-DF86-4346-87A3-170D6A60F640}"/>
    <cellStyle name="Millares 2 12 2 4 2 3 3" xfId="30831" xr:uid="{A105A849-AC23-4EF1-9759-D8E1D108123E}"/>
    <cellStyle name="Millares 2 12 2 4 2 4" xfId="19284" xr:uid="{A5FDEE2D-F5E6-4089-939F-252E41E186EF}"/>
    <cellStyle name="Millares 2 12 2 4 2 5" xfId="26984" xr:uid="{DE3D0B53-249A-43C7-93EE-4891F81222C1}"/>
    <cellStyle name="Millares 2 12 2 4 3" xfId="5174" xr:uid="{D0DC4ADF-AB28-4DF3-98DC-5695BC4C57BA}"/>
    <cellStyle name="Millares 2 12 2 4 3 2" xfId="15427" xr:uid="{0298A593-BD55-4494-B756-F6806F4C1B9B}"/>
    <cellStyle name="Millares 2 12 2 4 3 2 2" xfId="23133" xr:uid="{437C26E8-70D5-434C-8AAB-0099BE1D6E64}"/>
    <cellStyle name="Millares 2 12 2 4 3 2 3" xfId="30833" xr:uid="{A9026AD7-831F-4A28-9C2A-AA7D6762EBEE}"/>
    <cellStyle name="Millares 2 12 2 4 3 3" xfId="19286" xr:uid="{22ED9B8C-AA3E-45CC-B0DD-B00568ED4982}"/>
    <cellStyle name="Millares 2 12 2 4 3 4" xfId="26986" xr:uid="{62D3A426-6859-4EF9-BAA9-3D3257482AF3}"/>
    <cellStyle name="Millares 2 12 2 4 4" xfId="14829" xr:uid="{34DF2986-E84A-4BAC-A993-4B855DB3F664}"/>
    <cellStyle name="Millares 2 12 2 4 4 2" xfId="22535" xr:uid="{AF1E335A-A0C8-45B9-9E28-14CBD7B73947}"/>
    <cellStyle name="Millares 2 12 2 4 4 3" xfId="30235" xr:uid="{70AD8343-ADB7-4AC7-9581-B667721580F9}"/>
    <cellStyle name="Millares 2 12 2 4 5" xfId="18691" xr:uid="{345163FF-4A7B-4511-936F-32DACEBD7964}"/>
    <cellStyle name="Millares 2 12 2 4 6" xfId="26391" xr:uid="{DB073606-BC4F-4DCB-9115-6A014AC6EDDD}"/>
    <cellStyle name="Millares 2 12 2 5" xfId="5175" xr:uid="{0F965556-3ACA-4E52-814C-11D502ECE897}"/>
    <cellStyle name="Millares 2 12 2 5 2" xfId="5176" xr:uid="{0EFA8C76-E7CA-4B11-85B1-B12F7135B08D}"/>
    <cellStyle name="Millares 2 12 2 5 2 2" xfId="15429" xr:uid="{BAD9B646-9621-4F5A-A093-3985BF6BE94A}"/>
    <cellStyle name="Millares 2 12 2 5 2 2 2" xfId="23135" xr:uid="{E406D306-3D45-4B0B-8419-5B0A69D27182}"/>
    <cellStyle name="Millares 2 12 2 5 2 2 3" xfId="30835" xr:uid="{0D41CDFE-4A85-4974-97B5-9E05299EE59D}"/>
    <cellStyle name="Millares 2 12 2 5 2 3" xfId="19288" xr:uid="{64BEA736-9941-40FF-8D4C-9B53EC811629}"/>
    <cellStyle name="Millares 2 12 2 5 2 4" xfId="26988" xr:uid="{45BA34FC-F63D-4811-BAA8-0B28E61F620C}"/>
    <cellStyle name="Millares 2 12 2 5 3" xfId="15428" xr:uid="{8A3C86FE-316F-4F54-AC53-25A51A4B767F}"/>
    <cellStyle name="Millares 2 12 2 5 3 2" xfId="23134" xr:uid="{89231331-FF32-4CF8-B448-494C12908819}"/>
    <cellStyle name="Millares 2 12 2 5 3 3" xfId="30834" xr:uid="{74FB1AC3-402F-46DE-A264-05D8418FBB07}"/>
    <cellStyle name="Millares 2 12 2 5 4" xfId="19287" xr:uid="{BC38FB99-C5FA-483B-B039-E4672760DD79}"/>
    <cellStyle name="Millares 2 12 2 5 5" xfId="26987" xr:uid="{228BC82A-5E3D-4D61-B7B8-7ADAC8F92F9C}"/>
    <cellStyle name="Millares 2 12 2 6" xfId="5177" xr:uid="{1AC3D600-C93C-404D-97E3-9C35A79E6CBE}"/>
    <cellStyle name="Millares 2 12 2 6 2" xfId="15430" xr:uid="{D2FFF81A-833A-4706-A60E-06AA94003F2D}"/>
    <cellStyle name="Millares 2 12 2 6 2 2" xfId="23136" xr:uid="{8D2D5AFA-5273-43FF-9F92-8072E8C635E0}"/>
    <cellStyle name="Millares 2 12 2 6 2 3" xfId="30836" xr:uid="{7FF8C3ED-D132-4227-85E6-3AC4C57ABE46}"/>
    <cellStyle name="Millares 2 12 2 6 3" xfId="19289" xr:uid="{3F0300E1-FF6B-479C-9711-122EF40CA5EE}"/>
    <cellStyle name="Millares 2 12 2 6 4" xfId="26989" xr:uid="{BD1A788B-9C5D-4F8A-A6EF-0FE39840860C}"/>
    <cellStyle name="Millares 2 12 2 7" xfId="5178" xr:uid="{0D4B508C-42A7-433C-8D2C-3FD01D38F108}"/>
    <cellStyle name="Millares 2 12 2 7 2" xfId="15431" xr:uid="{4FAFAA16-505F-4FAA-AAF8-9BB80FF1A4EE}"/>
    <cellStyle name="Millares 2 12 2 7 2 2" xfId="23137" xr:uid="{D6DC96D4-93E9-4866-8903-AFC92419EC50}"/>
    <cellStyle name="Millares 2 12 2 7 2 3" xfId="30837" xr:uid="{84B957F2-61A9-4E17-A60D-3FE1AEB232E6}"/>
    <cellStyle name="Millares 2 12 2 7 3" xfId="19290" xr:uid="{B68EC3A9-4D90-4BC3-A504-890078DC1167}"/>
    <cellStyle name="Millares 2 12 2 7 4" xfId="26990" xr:uid="{6279EB81-440B-46AD-A771-62DFB4F22EF5}"/>
    <cellStyle name="Millares 2 12 2 8" xfId="14424" xr:uid="{544BC1EA-84ED-4DAF-8B61-94624341F6EC}"/>
    <cellStyle name="Millares 2 12 2 8 2" xfId="22130" xr:uid="{C5291E83-661C-4D6E-B665-0401A7A6F297}"/>
    <cellStyle name="Millares 2 12 2 8 3" xfId="29830" xr:uid="{A13A8C49-C338-48F9-84B7-C617E9BDF4BE}"/>
    <cellStyle name="Millares 2 12 2 9" xfId="18289" xr:uid="{70ED6FAC-5545-41B1-B4AE-BF420D8D6022}"/>
    <cellStyle name="Millares 2 12 3" xfId="1462" xr:uid="{35227710-4F8C-42C5-90D2-F0B3B71F42A1}"/>
    <cellStyle name="Millares 2 12 3 2" xfId="3057" xr:uid="{56AB9A84-6237-4FE3-A58C-CE31B026D593}"/>
    <cellStyle name="Millares 2 12 3 2 2" xfId="5179" xr:uid="{536BD54F-4C38-4640-8EF1-FB9F94C75668}"/>
    <cellStyle name="Millares 2 12 3 2 2 2" xfId="5180" xr:uid="{612D9E9C-E6CC-4FD5-A5F5-4C78FEE4839A}"/>
    <cellStyle name="Millares 2 12 3 2 2 2 2" xfId="15433" xr:uid="{DA36C3AB-AA8C-4CAC-8276-CD6A7AC361C5}"/>
    <cellStyle name="Millares 2 12 3 2 2 2 2 2" xfId="23139" xr:uid="{F8644914-9077-4373-8A6A-95293D715CDA}"/>
    <cellStyle name="Millares 2 12 3 2 2 2 2 3" xfId="30839" xr:uid="{583119AF-479A-4BF5-B4D6-103BA238E8A0}"/>
    <cellStyle name="Millares 2 12 3 2 2 2 3" xfId="19292" xr:uid="{05A39688-4AE7-4DB2-AEF8-A6F9EF9049EF}"/>
    <cellStyle name="Millares 2 12 3 2 2 2 4" xfId="26992" xr:uid="{1D4C6BBF-2DE3-4B0F-9CCC-BE391D190549}"/>
    <cellStyle name="Millares 2 12 3 2 2 3" xfId="15432" xr:uid="{FFBC2AEB-10D6-40ED-91AC-E3A07359B8A1}"/>
    <cellStyle name="Millares 2 12 3 2 2 3 2" xfId="23138" xr:uid="{96EAC655-B7CB-42F1-A86C-653079558EA5}"/>
    <cellStyle name="Millares 2 12 3 2 2 3 3" xfId="30838" xr:uid="{00108DE3-C12C-4459-9930-0565EE3004A6}"/>
    <cellStyle name="Millares 2 12 3 2 2 4" xfId="19291" xr:uid="{B10F0B31-D2AC-403E-84A5-ACA46F6F0EE5}"/>
    <cellStyle name="Millares 2 12 3 2 2 5" xfId="26991" xr:uid="{E983C54A-532B-4252-AC69-6970D553A9A1}"/>
    <cellStyle name="Millares 2 12 3 2 3" xfId="5181" xr:uid="{70976EFA-D33B-43EA-AC2C-D80FFE4DAE9A}"/>
    <cellStyle name="Millares 2 12 3 2 3 2" xfId="15434" xr:uid="{BCA775D0-39A3-4B1C-A39F-F74AC346D35D}"/>
    <cellStyle name="Millares 2 12 3 2 3 2 2" xfId="23140" xr:uid="{E26D9AD1-6E85-4DD6-9B75-57DD1D2237FB}"/>
    <cellStyle name="Millares 2 12 3 2 3 2 3" xfId="30840" xr:uid="{82162FC6-3EAB-41F8-8FFB-E9669C4AE1C3}"/>
    <cellStyle name="Millares 2 12 3 2 3 3" xfId="19293" xr:uid="{90527557-53CA-4454-80F9-B5A689FE657D}"/>
    <cellStyle name="Millares 2 12 3 2 3 4" xfId="26993" xr:uid="{0E4DD5AA-6C4A-4437-898A-D40464BA19CB}"/>
    <cellStyle name="Millares 2 12 3 2 4" xfId="15094" xr:uid="{0BE71245-2D5F-4117-9ABF-1EB9FC32565F}"/>
    <cellStyle name="Millares 2 12 3 2 4 2" xfId="22800" xr:uid="{7BC976A2-6BFF-473F-9883-9E5B5F72DF03}"/>
    <cellStyle name="Millares 2 12 3 2 4 3" xfId="30500" xr:uid="{6D1EFECC-D7B8-4853-B70F-21704FE9F998}"/>
    <cellStyle name="Millares 2 12 3 2 5" xfId="18956" xr:uid="{8644AA0C-E3DD-4870-A130-6CF4EB0FE9D0}"/>
    <cellStyle name="Millares 2 12 3 2 6" xfId="26656" xr:uid="{AA7C440B-13FE-41A9-A653-9D8BAE1D22BA}"/>
    <cellStyle name="Millares 2 12 3 3" xfId="5182" xr:uid="{56D05C2D-D18B-4BF4-BF2A-03C0092CC7F2}"/>
    <cellStyle name="Millares 2 12 3 3 2" xfId="5183" xr:uid="{6F37CE88-BD73-4073-B24D-BDB144CDDB42}"/>
    <cellStyle name="Millares 2 12 3 3 2 2" xfId="15436" xr:uid="{949C238F-9DBE-48BB-BEBB-9DD10A4A4747}"/>
    <cellStyle name="Millares 2 12 3 3 2 2 2" xfId="23142" xr:uid="{F81DA2A0-88FE-45AF-9A5E-2D0D72F422B2}"/>
    <cellStyle name="Millares 2 12 3 3 2 2 3" xfId="30842" xr:uid="{6D5809A6-F8C3-4F09-9686-8E57B516852F}"/>
    <cellStyle name="Millares 2 12 3 3 2 3" xfId="19295" xr:uid="{73D2D5E0-3D80-46C5-99A7-2519FD0B1B8E}"/>
    <cellStyle name="Millares 2 12 3 3 2 4" xfId="26995" xr:uid="{29F93148-5831-426A-AD60-F2F49F2BD147}"/>
    <cellStyle name="Millares 2 12 3 3 3" xfId="14014" xr:uid="{33402C66-B2AA-4543-B361-9DAAD05BA900}"/>
    <cellStyle name="Millares 2 12 3 3 3 2" xfId="18148" xr:uid="{5C2E933B-DAAD-4320-8E0D-320D3783E53E}"/>
    <cellStyle name="Millares 2 12 3 3 3 2 2" xfId="25854" xr:uid="{EC019A93-EDA5-465C-8036-DA11496BA780}"/>
    <cellStyle name="Millares 2 12 3 3 3 2 3" xfId="33554" xr:uid="{9AFCBA04-66C5-479E-9730-FDA1F0ECA76A}"/>
    <cellStyle name="Millares 2 12 3 3 3 3" xfId="21998" xr:uid="{2C70185F-90CE-48EB-8B76-030C79A86CD1}"/>
    <cellStyle name="Millares 2 12 3 3 3 4" xfId="29698" xr:uid="{B6E5D4B0-440A-4748-BBA2-0F8AC93DC682}"/>
    <cellStyle name="Millares 2 12 3 3 4" xfId="15435" xr:uid="{A55424FD-E75A-4536-88CE-4E3BB56D34DB}"/>
    <cellStyle name="Millares 2 12 3 3 4 2" xfId="23141" xr:uid="{B6BFEA01-79B5-465C-9678-DA40731B8973}"/>
    <cellStyle name="Millares 2 12 3 3 4 3" xfId="30841" xr:uid="{2AD14DE0-2943-4835-ABF7-4F69838CD292}"/>
    <cellStyle name="Millares 2 12 3 3 5" xfId="19294" xr:uid="{A53BEB52-4229-44A0-8325-01227D103D11}"/>
    <cellStyle name="Millares 2 12 3 3 6" xfId="26994" xr:uid="{ED7701F9-C45A-45F2-8F0F-FB912804BA92}"/>
    <cellStyle name="Millares 2 12 3 4" xfId="5184" xr:uid="{F28582DF-A7FE-409E-83F6-66A66E9B62E7}"/>
    <cellStyle name="Millares 2 12 3 4 2" xfId="15437" xr:uid="{20690216-8DA7-4ED6-83C5-41FE706053F3}"/>
    <cellStyle name="Millares 2 12 3 4 2 2" xfId="23143" xr:uid="{56CF9C11-2746-4B9E-97AF-51EE4018A772}"/>
    <cellStyle name="Millares 2 12 3 4 2 3" xfId="30843" xr:uid="{3C7A2163-C9FE-4AFA-8C32-8C8BC8262AAF}"/>
    <cellStyle name="Millares 2 12 3 4 3" xfId="19296" xr:uid="{BD7F3B26-FD44-44F0-8682-3A1BE0D0BF1E}"/>
    <cellStyle name="Millares 2 12 3 4 4" xfId="26996" xr:uid="{3A2F76DC-DE62-4A03-863E-7F55AAD76EE4}"/>
    <cellStyle name="Millares 2 12 3 5" xfId="14639" xr:uid="{D252A858-1B28-4B01-B433-FE0F5FC37024}"/>
    <cellStyle name="Millares 2 12 3 5 2" xfId="22345" xr:uid="{55C62AE6-A437-4FF3-9BDA-86B40FAA86EE}"/>
    <cellStyle name="Millares 2 12 3 5 3" xfId="30045" xr:uid="{B1E76093-CCA9-4D44-AB6E-47A618D4FAA7}"/>
    <cellStyle name="Millares 2 12 3 6" xfId="18501" xr:uid="{2E0DE637-62A4-4365-89B5-4C74E6346D97}"/>
    <cellStyle name="Millares 2 12 3 7" xfId="26201" xr:uid="{81E7C35A-FCAB-4AE4-9EC3-00886CF54469}"/>
    <cellStyle name="Millares 2 12 4" xfId="1069" xr:uid="{845EC38F-12DF-4D61-A006-7EA3923C57F7}"/>
    <cellStyle name="Millares 2 12 4 2" xfId="2643" xr:uid="{807FD923-B02C-453A-B969-A9E1B9C3EA17}"/>
    <cellStyle name="Millares 2 12 4 2 2" xfId="5185" xr:uid="{E374A038-D9B1-4F47-B5E7-7AC6A3B382A7}"/>
    <cellStyle name="Millares 2 12 4 2 2 2" xfId="5186" xr:uid="{AC94BF08-CEEF-4163-A92D-BC8B5D951EBF}"/>
    <cellStyle name="Millares 2 12 4 2 2 2 2" xfId="15439" xr:uid="{CD6E77C6-3742-4045-9A8A-9F5FF2D73BB4}"/>
    <cellStyle name="Millares 2 12 4 2 2 2 2 2" xfId="23145" xr:uid="{2C9623C4-4438-4A57-80E8-40AD642563DD}"/>
    <cellStyle name="Millares 2 12 4 2 2 2 2 3" xfId="30845" xr:uid="{2AE8F763-6529-42EA-9153-29AA22B08295}"/>
    <cellStyle name="Millares 2 12 4 2 2 2 3" xfId="19298" xr:uid="{B146284B-3D6B-428B-849A-20A41FA6F59C}"/>
    <cellStyle name="Millares 2 12 4 2 2 2 4" xfId="26998" xr:uid="{DD95CCAC-F58C-4311-A2A6-8497BFDEEFD7}"/>
    <cellStyle name="Millares 2 12 4 2 2 3" xfId="15438" xr:uid="{5E47C395-3C73-4B3D-B169-76BD89951528}"/>
    <cellStyle name="Millares 2 12 4 2 2 3 2" xfId="23144" xr:uid="{0282FFF5-1060-4B7C-81B4-3CAEB5335E2E}"/>
    <cellStyle name="Millares 2 12 4 2 2 3 3" xfId="30844" xr:uid="{AC170DD7-7840-4F41-992D-B4793FC488A4}"/>
    <cellStyle name="Millares 2 12 4 2 2 4" xfId="19297" xr:uid="{D7405214-D20F-4295-8890-CA11231D44AE}"/>
    <cellStyle name="Millares 2 12 4 2 2 5" xfId="26997" xr:uid="{7743D2F9-4CAF-4D7D-9F00-1F58C2115ACC}"/>
    <cellStyle name="Millares 2 12 4 2 3" xfId="5187" xr:uid="{E2094215-F0CC-42BC-8C07-0D57214B50FF}"/>
    <cellStyle name="Millares 2 12 4 2 3 2" xfId="15440" xr:uid="{CE15BA6A-4CEB-4E4F-A302-609415E46800}"/>
    <cellStyle name="Millares 2 12 4 2 3 2 2" xfId="23146" xr:uid="{49D055D1-9591-4C4E-8DB8-BFC7B7B6C1CF}"/>
    <cellStyle name="Millares 2 12 4 2 3 2 3" xfId="30846" xr:uid="{86637AC1-B158-40C1-B298-C0A2B8C7541A}"/>
    <cellStyle name="Millares 2 12 4 2 3 3" xfId="19299" xr:uid="{ADB6A769-2299-4641-BA43-D04885BD5D00}"/>
    <cellStyle name="Millares 2 12 4 2 3 4" xfId="26999" xr:uid="{DBB7CA2C-B286-473A-8122-8585E40C4DE0}"/>
    <cellStyle name="Millares 2 12 4 2 4" xfId="14961" xr:uid="{F8E482D7-7126-4F33-A156-439FB74A99C9}"/>
    <cellStyle name="Millares 2 12 4 2 4 2" xfId="22667" xr:uid="{C950277B-58F8-4172-BCB4-86F1A91E5D82}"/>
    <cellStyle name="Millares 2 12 4 2 4 3" xfId="30367" xr:uid="{DEA4C81C-6872-4F35-914B-0841890F2324}"/>
    <cellStyle name="Millares 2 12 4 2 5" xfId="18823" xr:uid="{A4DA8A92-1203-4B70-9969-240BBEB7C37A}"/>
    <cellStyle name="Millares 2 12 4 2 6" xfId="26523" xr:uid="{1053BB16-EDD1-4631-9827-06FF64D2804D}"/>
    <cellStyle name="Millares 2 12 4 3" xfId="5188" xr:uid="{5CE52772-B57C-4990-9575-587DBACAF5C1}"/>
    <cellStyle name="Millares 2 12 4 3 2" xfId="5189" xr:uid="{EB388AFB-BE73-47FC-A25A-62F976AA6F59}"/>
    <cellStyle name="Millares 2 12 4 3 2 2" xfId="15442" xr:uid="{2199CD74-D3FA-429F-9E74-2E1266C5C1BB}"/>
    <cellStyle name="Millares 2 12 4 3 2 2 2" xfId="23148" xr:uid="{D68B6363-F8FC-44BD-871E-97A36964B6C8}"/>
    <cellStyle name="Millares 2 12 4 3 2 2 3" xfId="30848" xr:uid="{6ECED193-F07C-40DC-AABB-24C87BD367D3}"/>
    <cellStyle name="Millares 2 12 4 3 2 3" xfId="19301" xr:uid="{D22B6D5E-5E98-45D3-A867-98CC4803203A}"/>
    <cellStyle name="Millares 2 12 4 3 2 4" xfId="27001" xr:uid="{333EDF78-7738-458C-B7AA-113A10193251}"/>
    <cellStyle name="Millares 2 12 4 3 3" xfId="15441" xr:uid="{0704D4A1-EFDC-4DC6-AF0B-205E92694A68}"/>
    <cellStyle name="Millares 2 12 4 3 3 2" xfId="23147" xr:uid="{CBFDCD9D-7C8F-47CD-9DA6-32F843B5B9F9}"/>
    <cellStyle name="Millares 2 12 4 3 3 3" xfId="30847" xr:uid="{27AC1434-7F17-47BA-8457-F8EB7FF4045F}"/>
    <cellStyle name="Millares 2 12 4 3 4" xfId="19300" xr:uid="{93A0E54A-DF04-4001-BE70-9AA4E55FB813}"/>
    <cellStyle name="Millares 2 12 4 3 5" xfId="27000" xr:uid="{61964D04-E639-4A22-A151-06DE7C54C10D}"/>
    <cellStyle name="Millares 2 12 4 4" xfId="5190" xr:uid="{55565207-F526-4560-AB48-53EC68017E7F}"/>
    <cellStyle name="Millares 2 12 4 4 2" xfId="15443" xr:uid="{0517E568-927A-4305-BF04-AA909B400534}"/>
    <cellStyle name="Millares 2 12 4 4 2 2" xfId="23149" xr:uid="{1B060A07-F579-4BFC-806D-A8F1C7A5F566}"/>
    <cellStyle name="Millares 2 12 4 4 2 3" xfId="30849" xr:uid="{D0EB3A2F-C612-4DEE-A3DB-851CAC1E0016}"/>
    <cellStyle name="Millares 2 12 4 4 3" xfId="19302" xr:uid="{DBD539BE-9083-4059-B4EA-BF53ABF781E5}"/>
    <cellStyle name="Millares 2 12 4 4 4" xfId="27002" xr:uid="{244AC81A-219F-45A9-B1C7-1C57E748C883}"/>
    <cellStyle name="Millares 2 12 4 5" xfId="14514" xr:uid="{206F3045-9A01-4D37-BDC6-634AF1009EE6}"/>
    <cellStyle name="Millares 2 12 4 5 2" xfId="22220" xr:uid="{A3831FCA-5D69-4B2C-B6B4-6AA4744C63C7}"/>
    <cellStyle name="Millares 2 12 4 5 3" xfId="29920" xr:uid="{31B2989D-1C4F-4D90-86B1-8ABB8265FFD5}"/>
    <cellStyle name="Millares 2 12 4 6" xfId="18376" xr:uid="{764C5EA2-62A8-4C94-AB19-16EBA256B252}"/>
    <cellStyle name="Millares 2 12 4 7" xfId="26076" xr:uid="{6B78289E-3F22-4CCF-BCD8-8E14AD934B61}"/>
    <cellStyle name="Millares 2 12 5" xfId="2227" xr:uid="{0308A00C-DEB6-4A25-ACDD-62ABA12F19E7}"/>
    <cellStyle name="Millares 2 12 5 2" xfId="5191" xr:uid="{93DA53EE-9CDD-4B7C-A20D-8D375A65F53F}"/>
    <cellStyle name="Millares 2 12 5 2 2" xfId="5192" xr:uid="{6A69AA2B-042C-49A3-8A4B-3E15C081C854}"/>
    <cellStyle name="Millares 2 12 5 2 2 2" xfId="15445" xr:uid="{48B2C7B2-E91D-431C-82B3-1FE75270A9A4}"/>
    <cellStyle name="Millares 2 12 5 2 2 2 2" xfId="23151" xr:uid="{24060387-2DE9-4D53-B249-3A6A6626AF15}"/>
    <cellStyle name="Millares 2 12 5 2 2 2 3" xfId="30851" xr:uid="{6A8A7C78-3B8A-44C7-9DAB-AFDACE5A41B4}"/>
    <cellStyle name="Millares 2 12 5 2 2 3" xfId="19304" xr:uid="{B58F0137-A8F0-4773-983F-23C55EB839BA}"/>
    <cellStyle name="Millares 2 12 5 2 2 4" xfId="27004" xr:uid="{725017B4-A776-4A55-B1C9-D5799D969942}"/>
    <cellStyle name="Millares 2 12 5 2 3" xfId="15444" xr:uid="{30F7056D-BCFC-4239-B268-1E2978E8567C}"/>
    <cellStyle name="Millares 2 12 5 2 3 2" xfId="23150" xr:uid="{6986EDE0-0496-4FFB-B3DA-B191B688AA78}"/>
    <cellStyle name="Millares 2 12 5 2 3 3" xfId="30850" xr:uid="{794CCE6E-7812-446A-A10F-B8CF0FDA314F}"/>
    <cellStyle name="Millares 2 12 5 2 4" xfId="19303" xr:uid="{3C0C8941-A1BD-45F9-9CF3-27F4A1217E53}"/>
    <cellStyle name="Millares 2 12 5 2 5" xfId="27003" xr:uid="{4621D797-5B87-4BFE-BE3E-E2E07D0CBDDD}"/>
    <cellStyle name="Millares 2 12 5 3" xfId="5193" xr:uid="{9015B6FB-9C24-4D3B-8407-B93C69CEA148}"/>
    <cellStyle name="Millares 2 12 5 3 2" xfId="15446" xr:uid="{AA8FECBE-033B-4401-9A4C-778BE361EF29}"/>
    <cellStyle name="Millares 2 12 5 3 2 2" xfId="23152" xr:uid="{40815B6F-8D45-46AD-9025-86B3BB1822C5}"/>
    <cellStyle name="Millares 2 12 5 3 2 3" xfId="30852" xr:uid="{BA189E38-F1A9-48AC-A53E-8C7FF29993B2}"/>
    <cellStyle name="Millares 2 12 5 3 3" xfId="19305" xr:uid="{8D9A7234-AE48-4942-BF64-0DC12094F830}"/>
    <cellStyle name="Millares 2 12 5 3 4" xfId="27005" xr:uid="{D1AE9336-87E1-4659-B3F6-167BCAD5A247}"/>
    <cellStyle name="Millares 2 12 5 4" xfId="14828" xr:uid="{11548766-BF9B-4D12-9EBD-ED1C3C5911F4}"/>
    <cellStyle name="Millares 2 12 5 4 2" xfId="22534" xr:uid="{C1E6BB61-E34E-4FA3-941A-634573A1F909}"/>
    <cellStyle name="Millares 2 12 5 4 3" xfId="30234" xr:uid="{A04BAEEA-420B-43B7-9941-17AAC807C5DD}"/>
    <cellStyle name="Millares 2 12 5 5" xfId="18690" xr:uid="{DDB377EE-C52B-4C48-BF17-482EC80B8283}"/>
    <cellStyle name="Millares 2 12 5 6" xfId="26390" xr:uid="{314D9FB9-3EE6-4DE0-A6CA-DA188BCC3ECE}"/>
    <cellStyle name="Millares 2 12 6" xfId="5194" xr:uid="{1A648C83-2AA7-4961-9918-96F2DFC3FF32}"/>
    <cellStyle name="Millares 2 12 6 2" xfId="5195" xr:uid="{400D8B1D-DFF6-4595-A6EA-4B4379B4CA38}"/>
    <cellStyle name="Millares 2 12 6 2 2" xfId="15448" xr:uid="{4BBB8895-CB80-42EC-B247-F36AA4A46326}"/>
    <cellStyle name="Millares 2 12 6 2 2 2" xfId="23154" xr:uid="{6AE61037-0B92-494C-B3B6-8A5141AB54EF}"/>
    <cellStyle name="Millares 2 12 6 2 2 3" xfId="30854" xr:uid="{5587F3A9-36C9-4868-9378-4861AECA6A2D}"/>
    <cellStyle name="Millares 2 12 6 2 3" xfId="19307" xr:uid="{15FFE8EE-A162-409A-B9BB-B60FC689155C}"/>
    <cellStyle name="Millares 2 12 6 2 4" xfId="27007" xr:uid="{E719AD1E-6C45-41D8-BDDD-9C042743C757}"/>
    <cellStyle name="Millares 2 12 6 3" xfId="15447" xr:uid="{E0DB6CD7-B5E7-4C48-A5F5-EB3254140792}"/>
    <cellStyle name="Millares 2 12 6 3 2" xfId="23153" xr:uid="{6DDD9D9E-CED2-4B10-8B5D-692A426C962A}"/>
    <cellStyle name="Millares 2 12 6 3 3" xfId="30853" xr:uid="{A5E0E4DD-8049-4EF7-B8CC-5F30629F9989}"/>
    <cellStyle name="Millares 2 12 6 4" xfId="19306" xr:uid="{8CC341E2-DC52-45D9-9346-FBCF00D0BA98}"/>
    <cellStyle name="Millares 2 12 6 5" xfId="27006" xr:uid="{C0CFC3E1-E488-4119-AACD-937F1282940A}"/>
    <cellStyle name="Millares 2 12 7" xfId="5196" xr:uid="{15C467B0-CF25-4B87-BCED-F3341D3EFB6D}"/>
    <cellStyle name="Millares 2 12 7 2" xfId="15449" xr:uid="{7138B240-933F-421F-ACEF-8EBE1FC92D34}"/>
    <cellStyle name="Millares 2 12 7 2 2" xfId="23155" xr:uid="{6394AB21-9810-45CE-A4FE-E92F33432900}"/>
    <cellStyle name="Millares 2 12 7 2 3" xfId="30855" xr:uid="{AFFC58B2-018C-467B-A523-3BD51D57144F}"/>
    <cellStyle name="Millares 2 12 7 3" xfId="19308" xr:uid="{E2669D18-270F-4F8C-A6EB-CC15278CC91A}"/>
    <cellStyle name="Millares 2 12 7 4" xfId="27008" xr:uid="{EDE76FCC-9DAB-453D-9F20-CBD5C26F4AF9}"/>
    <cellStyle name="Millares 2 12 8" xfId="5197" xr:uid="{3724CFE7-CD48-4937-92D0-3EABD8A932D8}"/>
    <cellStyle name="Millares 2 12 8 2" xfId="15450" xr:uid="{F46BCA6B-1A82-43A1-8F69-C7D3BDF805C3}"/>
    <cellStyle name="Millares 2 12 8 2 2" xfId="23156" xr:uid="{DC722601-E01D-456E-9C12-4E81F81CCB43}"/>
    <cellStyle name="Millares 2 12 8 2 3" xfId="30856" xr:uid="{C4C0B674-A98B-4061-B763-075EC961494A}"/>
    <cellStyle name="Millares 2 12 8 3" xfId="19309" xr:uid="{EC875CC1-FA9D-4B4C-B0BB-C0BDA2D1E337}"/>
    <cellStyle name="Millares 2 12 8 4" xfId="27009" xr:uid="{29CD2B72-5877-470C-8358-47A1C2AB6A08}"/>
    <cellStyle name="Millares 2 12 9" xfId="14319" xr:uid="{23082D5A-8AF2-4A7F-9AE2-6200289ADA81}"/>
    <cellStyle name="Millares 2 12 9 2" xfId="22025" xr:uid="{CEC606BB-B337-4839-9799-38884F3DE440}"/>
    <cellStyle name="Millares 2 12 9 3" xfId="29725" xr:uid="{5C9067CD-F112-4D50-9A25-CB461C069D3C}"/>
    <cellStyle name="Millares 2 13" xfId="82" xr:uid="{00000000-0005-0000-0000-000065000000}"/>
    <cellStyle name="Millares 2 13 10" xfId="18186" xr:uid="{35004CA5-5295-4D08-93C5-F12EB508D179}"/>
    <cellStyle name="Millares 2 13 11" xfId="25886" xr:uid="{E7C8ECDE-4D13-4159-AB12-ADF90135721D}"/>
    <cellStyle name="Millares 2 13 12" xfId="33579" xr:uid="{F46C423B-687F-4035-A16F-9A7217AFFCA9}"/>
    <cellStyle name="Millares 2 13 13" xfId="33676" xr:uid="{5555D64F-9873-4009-97A8-6C2B559F0643}"/>
    <cellStyle name="Millares 2 13 14" xfId="33747" xr:uid="{765D49F6-8844-4205-9CB6-B209FC3A50C0}"/>
    <cellStyle name="Millares 2 13 15" xfId="417" xr:uid="{5A60D778-C349-4B79-978C-58D98FE72C85}"/>
    <cellStyle name="Millares 2 13 2" xfId="697" xr:uid="{E2017EE1-7CC7-4D10-A48C-F78F21B41921}"/>
    <cellStyle name="Millares 2 13 2 10" xfId="25990" xr:uid="{9AED14DC-79FB-4430-B129-77B376EE1E80}"/>
    <cellStyle name="Millares 2 13 2 2" xfId="1465" xr:uid="{CEA6CF8E-C884-46B2-9565-6526E92D044E}"/>
    <cellStyle name="Millares 2 13 2 2 2" xfId="3060" xr:uid="{EE374423-E518-4865-97DC-C69EDCCFDE26}"/>
    <cellStyle name="Millares 2 13 2 2 2 2" xfId="5198" xr:uid="{FEB5EA9B-8818-4F1E-B367-5F8A3F87987A}"/>
    <cellStyle name="Millares 2 13 2 2 2 2 2" xfId="5199" xr:uid="{F9BCFC71-EF4D-4820-968F-1904C0CAA1C4}"/>
    <cellStyle name="Millares 2 13 2 2 2 2 2 2" xfId="15452" xr:uid="{104A7A51-F65E-4293-AA0C-4ABD5E4C18AF}"/>
    <cellStyle name="Millares 2 13 2 2 2 2 2 2 2" xfId="23158" xr:uid="{AB54659E-7750-4B56-97B1-E309C938BDE2}"/>
    <cellStyle name="Millares 2 13 2 2 2 2 2 2 3" xfId="30858" xr:uid="{DEF7B802-4152-4113-89F0-0D06E9C31B24}"/>
    <cellStyle name="Millares 2 13 2 2 2 2 2 3" xfId="19311" xr:uid="{84835633-CD87-4390-B305-B67D8E97D7AE}"/>
    <cellStyle name="Millares 2 13 2 2 2 2 2 4" xfId="27011" xr:uid="{A4E769CA-E36F-4D86-B419-364E0D0C5824}"/>
    <cellStyle name="Millares 2 13 2 2 2 2 3" xfId="15451" xr:uid="{8602F833-86F2-4F12-AB50-76E0CCCC4318}"/>
    <cellStyle name="Millares 2 13 2 2 2 2 3 2" xfId="23157" xr:uid="{B603BED0-DEC8-492D-9161-24CAEF77833E}"/>
    <cellStyle name="Millares 2 13 2 2 2 2 3 3" xfId="30857" xr:uid="{1D77666F-E473-432B-82F8-E6ACFB7781C5}"/>
    <cellStyle name="Millares 2 13 2 2 2 2 4" xfId="19310" xr:uid="{8D35C6E4-D540-4CCB-B8F6-AF6CAAA374B3}"/>
    <cellStyle name="Millares 2 13 2 2 2 2 5" xfId="27010" xr:uid="{294AF3EA-A6D0-4A2F-95A4-6056DAD57166}"/>
    <cellStyle name="Millares 2 13 2 2 2 3" xfId="5200" xr:uid="{441A7C8A-F3D9-4EBA-92A6-FDF5EC26A1BF}"/>
    <cellStyle name="Millares 2 13 2 2 2 3 2" xfId="15453" xr:uid="{B0757259-E4FA-46D2-BDC0-316DA5657306}"/>
    <cellStyle name="Millares 2 13 2 2 2 3 2 2" xfId="23159" xr:uid="{0BD83964-1F04-42A2-9115-2737DAAFFBEF}"/>
    <cellStyle name="Millares 2 13 2 2 2 3 2 3" xfId="30859" xr:uid="{E0032BF8-CB60-460D-B132-00C00BFF5FBE}"/>
    <cellStyle name="Millares 2 13 2 2 2 3 3" xfId="19312" xr:uid="{29E47AAE-1973-4B8F-B98D-9A592723DE09}"/>
    <cellStyle name="Millares 2 13 2 2 2 3 4" xfId="27012" xr:uid="{E35C71DC-49ED-4C79-8062-C946194BB54C}"/>
    <cellStyle name="Millares 2 13 2 2 2 4" xfId="15097" xr:uid="{FB362F3F-72F2-4D8E-9B7D-1CC863228956}"/>
    <cellStyle name="Millares 2 13 2 2 2 4 2" xfId="22803" xr:uid="{ED037568-C50C-47BF-9CC5-AD2FC3BAC554}"/>
    <cellStyle name="Millares 2 13 2 2 2 4 3" xfId="30503" xr:uid="{1A121F63-4C63-4BEC-B628-C672E6AAE33F}"/>
    <cellStyle name="Millares 2 13 2 2 2 5" xfId="18959" xr:uid="{5E321E24-1656-4A66-869A-34F2048C4993}"/>
    <cellStyle name="Millares 2 13 2 2 2 6" xfId="26659" xr:uid="{F7BEAC7B-2AD2-4580-8497-58185517D018}"/>
    <cellStyle name="Millares 2 13 2 2 3" xfId="5201" xr:uid="{30B54436-30DC-4131-8BA5-815754F76CAD}"/>
    <cellStyle name="Millares 2 13 2 2 3 2" xfId="5202" xr:uid="{EDB27FC0-348F-4D56-8C52-F04DE0353CF9}"/>
    <cellStyle name="Millares 2 13 2 2 3 2 2" xfId="15455" xr:uid="{D8CB9F15-F8ED-48D1-8FE6-3F7690D1DE31}"/>
    <cellStyle name="Millares 2 13 2 2 3 2 2 2" xfId="23161" xr:uid="{87B4CDE7-4E0C-4422-B2A1-B83C85B9B728}"/>
    <cellStyle name="Millares 2 13 2 2 3 2 2 3" xfId="30861" xr:uid="{F38A618A-4703-40E3-86C1-891290006DAA}"/>
    <cellStyle name="Millares 2 13 2 2 3 2 3" xfId="19314" xr:uid="{43D0FFF7-072F-4484-87B7-2695EE534627}"/>
    <cellStyle name="Millares 2 13 2 2 3 2 4" xfId="27014" xr:uid="{E6E887F4-ACA7-45F7-88A3-7D46DC704451}"/>
    <cellStyle name="Millares 2 13 2 2 3 3" xfId="15454" xr:uid="{F5737A6A-7C02-4295-BDC3-7090B2B1F7CC}"/>
    <cellStyle name="Millares 2 13 2 2 3 3 2" xfId="23160" xr:uid="{D2306D8C-D5ED-493C-A9D9-C5D493F06AC6}"/>
    <cellStyle name="Millares 2 13 2 2 3 3 3" xfId="30860" xr:uid="{F289AE76-7577-4AD5-AD58-E31AA5C204C3}"/>
    <cellStyle name="Millares 2 13 2 2 3 4" xfId="19313" xr:uid="{FF448D93-B1A9-46A7-85F5-4D14F99F6B95}"/>
    <cellStyle name="Millares 2 13 2 2 3 5" xfId="27013" xr:uid="{83DD818D-4123-4DC4-BFA4-CAED4D993E84}"/>
    <cellStyle name="Millares 2 13 2 2 4" xfId="5203" xr:uid="{193FCBFA-9CB5-473A-B37D-F54999988923}"/>
    <cellStyle name="Millares 2 13 2 2 4 2" xfId="15456" xr:uid="{CE50C1D8-44A8-4E0B-9273-712F9B1D9B29}"/>
    <cellStyle name="Millares 2 13 2 2 4 2 2" xfId="23162" xr:uid="{81FBA4D5-6A2E-4813-807B-CBAB4023543D}"/>
    <cellStyle name="Millares 2 13 2 2 4 2 3" xfId="30862" xr:uid="{84073D18-8CF6-4A93-ABB2-AA53C4077B5E}"/>
    <cellStyle name="Millares 2 13 2 2 4 3" xfId="19315" xr:uid="{F945841A-11AD-41E1-95DA-DAB98B869C4F}"/>
    <cellStyle name="Millares 2 13 2 2 4 4" xfId="27015" xr:uid="{BCF9DBC2-C1F0-429C-B85C-E6EB35F0785E}"/>
    <cellStyle name="Millares 2 13 2 2 5" xfId="14642" xr:uid="{FE24D945-5730-436B-81F1-A9BAE1F24095}"/>
    <cellStyle name="Millares 2 13 2 2 5 2" xfId="22348" xr:uid="{25E6C648-8CC2-4F5D-85F2-AB449177B49E}"/>
    <cellStyle name="Millares 2 13 2 2 5 3" xfId="30048" xr:uid="{E6247856-DFF8-4BC6-A529-D5495BBC18F4}"/>
    <cellStyle name="Millares 2 13 2 2 6" xfId="18504" xr:uid="{1D446674-FC72-4EF1-8910-4842E47FF8A9}"/>
    <cellStyle name="Millares 2 13 2 2 7" xfId="26204" xr:uid="{A1CC6907-23EF-4610-B907-D34FF32A4FD3}"/>
    <cellStyle name="Millares 2 13 2 3" xfId="1072" xr:uid="{E8BF44F5-33E3-4A17-8C99-99CDD151C3CE}"/>
    <cellStyle name="Millares 2 13 2 3 2" xfId="2646" xr:uid="{37D8C667-96A1-4DDD-A3AF-32015A1ED93E}"/>
    <cellStyle name="Millares 2 13 2 3 2 2" xfId="5204" xr:uid="{3E206CC6-3C7C-458F-A91E-34A8B192A73A}"/>
    <cellStyle name="Millares 2 13 2 3 2 2 2" xfId="5205" xr:uid="{6B657A19-9495-43BE-9D69-34E1B74811AC}"/>
    <cellStyle name="Millares 2 13 2 3 2 2 2 2" xfId="15458" xr:uid="{FC2F1B7C-F6C6-4A4E-8949-8A0AF423D45C}"/>
    <cellStyle name="Millares 2 13 2 3 2 2 2 2 2" xfId="23164" xr:uid="{58E15A5D-9F76-48BD-A4EC-C34A1A6E84A2}"/>
    <cellStyle name="Millares 2 13 2 3 2 2 2 2 3" xfId="30864" xr:uid="{1BAF34EE-FD4D-4FB0-BFF7-9CB98382367F}"/>
    <cellStyle name="Millares 2 13 2 3 2 2 2 3" xfId="19317" xr:uid="{C42E557D-9A63-4B95-BE30-BDBCC5967C4B}"/>
    <cellStyle name="Millares 2 13 2 3 2 2 2 4" xfId="27017" xr:uid="{45BB450B-7ADC-45AB-BE7E-22EE7977C093}"/>
    <cellStyle name="Millares 2 13 2 3 2 2 3" xfId="15457" xr:uid="{239115EE-B73A-4387-89F7-9CC04FC67212}"/>
    <cellStyle name="Millares 2 13 2 3 2 2 3 2" xfId="23163" xr:uid="{EEA8001C-731F-4A31-9A1E-16DDD28C4193}"/>
    <cellStyle name="Millares 2 13 2 3 2 2 3 3" xfId="30863" xr:uid="{F4540A74-7A68-4D0B-81E0-7E1B150C59D2}"/>
    <cellStyle name="Millares 2 13 2 3 2 2 4" xfId="19316" xr:uid="{D3E5EA7C-C0F6-40B9-A185-A727DBCBE0A1}"/>
    <cellStyle name="Millares 2 13 2 3 2 2 5" xfId="27016" xr:uid="{3AE7A19F-55EF-49B5-9D83-B76C769C9D5C}"/>
    <cellStyle name="Millares 2 13 2 3 2 3" xfId="5206" xr:uid="{00FE72D3-B9A7-4FC7-8051-8CEFB108E9E6}"/>
    <cellStyle name="Millares 2 13 2 3 2 3 2" xfId="15459" xr:uid="{293671C7-476B-491F-9499-DF825F5AC90D}"/>
    <cellStyle name="Millares 2 13 2 3 2 3 2 2" xfId="23165" xr:uid="{D6078AC8-402D-4BAE-A6FA-69AE56FB4E14}"/>
    <cellStyle name="Millares 2 13 2 3 2 3 2 3" xfId="30865" xr:uid="{A8FA2578-646C-4B26-BCA8-6A5F335C2322}"/>
    <cellStyle name="Millares 2 13 2 3 2 3 3" xfId="19318" xr:uid="{D53F19F5-BDD8-4184-9D86-722737C3190D}"/>
    <cellStyle name="Millares 2 13 2 3 2 3 4" xfId="27018" xr:uid="{99A68126-B80E-44B4-8B25-A19FCC636166}"/>
    <cellStyle name="Millares 2 13 2 3 2 4" xfId="14964" xr:uid="{F0A30D87-D080-4146-B9F6-0676D1431987}"/>
    <cellStyle name="Millares 2 13 2 3 2 4 2" xfId="22670" xr:uid="{17C01A68-DE25-4D41-AC2E-A7F0F27546B1}"/>
    <cellStyle name="Millares 2 13 2 3 2 4 3" xfId="30370" xr:uid="{96459094-44C8-4CB4-A35C-C903CABF350E}"/>
    <cellStyle name="Millares 2 13 2 3 2 5" xfId="18826" xr:uid="{2FE6EAA5-DBF4-4F00-84E0-9CC9C6F703CE}"/>
    <cellStyle name="Millares 2 13 2 3 2 6" xfId="26526" xr:uid="{CDEA1E9A-BA52-43CA-86E7-B36CFA30B8A1}"/>
    <cellStyle name="Millares 2 13 2 3 3" xfId="5207" xr:uid="{F29227AB-47E8-4CE4-8F63-91D1BDD4C8E3}"/>
    <cellStyle name="Millares 2 13 2 3 3 2" xfId="5208" xr:uid="{3D68DC42-A622-486E-982D-D1DF81DBC4E4}"/>
    <cellStyle name="Millares 2 13 2 3 3 2 2" xfId="15461" xr:uid="{1A37FBCC-8367-4661-A1B1-9FD9E8A1CFC9}"/>
    <cellStyle name="Millares 2 13 2 3 3 2 2 2" xfId="23167" xr:uid="{BC36AC6C-9AE3-412D-95B0-E96B0A58769E}"/>
    <cellStyle name="Millares 2 13 2 3 3 2 2 3" xfId="30867" xr:uid="{D8004829-4B90-4FAF-8557-1662B6AA30CC}"/>
    <cellStyle name="Millares 2 13 2 3 3 2 3" xfId="19320" xr:uid="{FE1D4439-C4A7-4AE1-B5AE-2F1EA2335D9C}"/>
    <cellStyle name="Millares 2 13 2 3 3 2 4" xfId="27020" xr:uid="{880FDC04-C635-4372-9A1C-C650E5F06275}"/>
    <cellStyle name="Millares 2 13 2 3 3 3" xfId="15460" xr:uid="{C89E49CB-221E-428D-98F2-856F25D7249A}"/>
    <cellStyle name="Millares 2 13 2 3 3 3 2" xfId="23166" xr:uid="{E897038A-7E2C-41F7-90ED-8AFB3AE2B002}"/>
    <cellStyle name="Millares 2 13 2 3 3 3 3" xfId="30866" xr:uid="{84B44AA3-D23F-43D2-8C27-13143F3664BB}"/>
    <cellStyle name="Millares 2 13 2 3 3 4" xfId="19319" xr:uid="{7332A7A3-5112-4E3B-A4EB-ECB8F6547339}"/>
    <cellStyle name="Millares 2 13 2 3 3 5" xfId="27019" xr:uid="{9E655E9F-EFE6-44DD-AC8E-2D904A12F105}"/>
    <cellStyle name="Millares 2 13 2 3 4" xfId="5209" xr:uid="{2C3B9C59-EE27-4156-B80D-4464A1E9F413}"/>
    <cellStyle name="Millares 2 13 2 3 4 2" xfId="15462" xr:uid="{E3F55E6B-CB1C-4228-ABB0-44BCE289403C}"/>
    <cellStyle name="Millares 2 13 2 3 4 2 2" xfId="23168" xr:uid="{A6A7BA58-C9C3-4483-A279-E86672C69581}"/>
    <cellStyle name="Millares 2 13 2 3 4 2 3" xfId="30868" xr:uid="{D3119EDD-1A82-47B3-BEAA-512CC6DD81E0}"/>
    <cellStyle name="Millares 2 13 2 3 4 3" xfId="19321" xr:uid="{72BE7BC8-04A4-465A-88CA-97AF782E8175}"/>
    <cellStyle name="Millares 2 13 2 3 4 4" xfId="27021" xr:uid="{5EDF0DAA-E72F-4B48-B32E-61E5E46AD6F0}"/>
    <cellStyle name="Millares 2 13 2 3 5" xfId="14517" xr:uid="{29EA0812-60B8-46D9-A3CD-A1C56F110282}"/>
    <cellStyle name="Millares 2 13 2 3 5 2" xfId="22223" xr:uid="{507A1874-342F-4E00-B5EB-24C39CD991C9}"/>
    <cellStyle name="Millares 2 13 2 3 5 3" xfId="29923" xr:uid="{E5718F04-E870-40BA-AB31-CD0F6F5E3327}"/>
    <cellStyle name="Millares 2 13 2 3 6" xfId="18379" xr:uid="{D5F84673-1C45-4036-BB21-BB03070E1F50}"/>
    <cellStyle name="Millares 2 13 2 3 7" xfId="26079" xr:uid="{D5CABE15-BB65-4E38-96A0-AAF837C4DAD7}"/>
    <cellStyle name="Millares 2 13 2 4" xfId="2230" xr:uid="{76B57184-2A5A-4A96-B6FB-55A8A759798A}"/>
    <cellStyle name="Millares 2 13 2 4 2" xfId="5210" xr:uid="{E3F365AF-5375-4C9B-BBA5-3B3DDA671831}"/>
    <cellStyle name="Millares 2 13 2 4 2 2" xfId="5211" xr:uid="{6D6D39B3-E939-4365-9C54-7A942F6E3EAC}"/>
    <cellStyle name="Millares 2 13 2 4 2 2 2" xfId="15464" xr:uid="{5E69E03D-47C6-44D9-B767-5142EB87553E}"/>
    <cellStyle name="Millares 2 13 2 4 2 2 2 2" xfId="23170" xr:uid="{A42E2FDD-FE1D-4B03-AB14-518BCDDFDDCA}"/>
    <cellStyle name="Millares 2 13 2 4 2 2 2 3" xfId="30870" xr:uid="{7A9F86BC-5FC5-491E-8273-EC93207BACF2}"/>
    <cellStyle name="Millares 2 13 2 4 2 2 3" xfId="19323" xr:uid="{574BFD7D-5B8A-48D7-9D6A-69DC95B3445D}"/>
    <cellStyle name="Millares 2 13 2 4 2 2 4" xfId="27023" xr:uid="{36FDA4E3-C928-439B-BAA2-2E1BC7FF33A1}"/>
    <cellStyle name="Millares 2 13 2 4 2 3" xfId="15463" xr:uid="{B477C681-51F1-4B16-8175-436BBAF3DD7C}"/>
    <cellStyle name="Millares 2 13 2 4 2 3 2" xfId="23169" xr:uid="{62380918-B9C2-4EF2-AA80-7EC3F46E9599}"/>
    <cellStyle name="Millares 2 13 2 4 2 3 3" xfId="30869" xr:uid="{4D820988-A6B1-4ED9-9596-D3D5C25C2C36}"/>
    <cellStyle name="Millares 2 13 2 4 2 4" xfId="19322" xr:uid="{5F340F26-1D47-4097-B887-A45932998F2C}"/>
    <cellStyle name="Millares 2 13 2 4 2 5" xfId="27022" xr:uid="{CE8044AB-AAD6-49B7-88FD-16BFA5599CE8}"/>
    <cellStyle name="Millares 2 13 2 4 3" xfId="5212" xr:uid="{5529E6DD-3498-4B5F-B7CA-B7A7E6BDC687}"/>
    <cellStyle name="Millares 2 13 2 4 3 2" xfId="15465" xr:uid="{64078394-A766-4832-86E5-38389E34F1B4}"/>
    <cellStyle name="Millares 2 13 2 4 3 2 2" xfId="23171" xr:uid="{65323C17-63B6-482C-A1D5-88655CD617D5}"/>
    <cellStyle name="Millares 2 13 2 4 3 2 3" xfId="30871" xr:uid="{8A133A4A-52EA-47E9-8666-DC1860B64E4F}"/>
    <cellStyle name="Millares 2 13 2 4 3 3" xfId="19324" xr:uid="{8FDAFBBF-BC2E-492A-BDE7-348269A3BEB3}"/>
    <cellStyle name="Millares 2 13 2 4 3 4" xfId="27024" xr:uid="{5F83A135-1CAF-4D46-859C-78A0C171E74F}"/>
    <cellStyle name="Millares 2 13 2 4 4" xfId="14831" xr:uid="{DF56567F-01ED-4870-8BF8-AAB5815951D5}"/>
    <cellStyle name="Millares 2 13 2 4 4 2" xfId="22537" xr:uid="{0F467175-0252-46D5-BD7E-2AA218C5BADC}"/>
    <cellStyle name="Millares 2 13 2 4 4 3" xfId="30237" xr:uid="{44F1495E-F1F7-4DF7-B652-2A22FBF3E2B1}"/>
    <cellStyle name="Millares 2 13 2 4 5" xfId="18693" xr:uid="{72723C27-5B4F-40BE-806F-3D5D7F28A7B0}"/>
    <cellStyle name="Millares 2 13 2 4 6" xfId="26393" xr:uid="{D63F89C2-9B12-475B-A4A1-E11204BDA2B4}"/>
    <cellStyle name="Millares 2 13 2 5" xfId="5213" xr:uid="{E09233F6-836B-4A92-99AC-5F383904C4FA}"/>
    <cellStyle name="Millares 2 13 2 5 2" xfId="5214" xr:uid="{AA7797F0-3753-46A0-9B52-8B606132905F}"/>
    <cellStyle name="Millares 2 13 2 5 2 2" xfId="15467" xr:uid="{FBB67424-355D-4DAB-85F2-93B055DC0B24}"/>
    <cellStyle name="Millares 2 13 2 5 2 2 2" xfId="23173" xr:uid="{8E91388E-8CB7-4133-B46A-9B0C72614434}"/>
    <cellStyle name="Millares 2 13 2 5 2 2 3" xfId="30873" xr:uid="{5F438230-74FF-45E3-BE5E-A97E4331FDDB}"/>
    <cellStyle name="Millares 2 13 2 5 2 3" xfId="19326" xr:uid="{26BF8701-0F06-4DFF-A397-CB04C351F38E}"/>
    <cellStyle name="Millares 2 13 2 5 2 4" xfId="27026" xr:uid="{82F5598E-3BAD-4C81-8905-9565E1B859D5}"/>
    <cellStyle name="Millares 2 13 2 5 3" xfId="15466" xr:uid="{56E7894D-0E11-44B9-9841-7E6F3427F25B}"/>
    <cellStyle name="Millares 2 13 2 5 3 2" xfId="23172" xr:uid="{8F1F6390-28CE-4943-A6E1-BE237A2F49BB}"/>
    <cellStyle name="Millares 2 13 2 5 3 3" xfId="30872" xr:uid="{9FE1F509-EBB6-4129-90F7-4A77BDA2C479}"/>
    <cellStyle name="Millares 2 13 2 5 4" xfId="19325" xr:uid="{F3508459-0B1F-4FE6-AD9F-D40035D82BEF}"/>
    <cellStyle name="Millares 2 13 2 5 5" xfId="27025" xr:uid="{37BAA667-9614-4569-9A57-587487967490}"/>
    <cellStyle name="Millares 2 13 2 6" xfId="5215" xr:uid="{4759DF3C-CB1C-44B0-BAF3-A6EFDF642EC9}"/>
    <cellStyle name="Millares 2 13 2 6 2" xfId="15468" xr:uid="{B8850061-2B96-4BA2-9B99-0DE412E57DAD}"/>
    <cellStyle name="Millares 2 13 2 6 2 2" xfId="23174" xr:uid="{5F0EE8D5-2E7E-40C8-8E31-CB37C113B7E4}"/>
    <cellStyle name="Millares 2 13 2 6 2 3" xfId="30874" xr:uid="{B760F143-9925-469C-BCED-5F3AA15D954C}"/>
    <cellStyle name="Millares 2 13 2 6 3" xfId="19327" xr:uid="{40CD5493-9A75-4E40-887C-FAB3A64AC917}"/>
    <cellStyle name="Millares 2 13 2 6 4" xfId="27027" xr:uid="{03550296-ED67-48A7-BE51-24111E383EB2}"/>
    <cellStyle name="Millares 2 13 2 7" xfId="5216" xr:uid="{E2C66697-DE98-4082-90CC-82F360C90BBC}"/>
    <cellStyle name="Millares 2 13 2 7 2" xfId="15469" xr:uid="{608523A7-AFFA-4045-AD79-AA3108F89EDC}"/>
    <cellStyle name="Millares 2 13 2 7 2 2" xfId="23175" xr:uid="{EBE6129C-4170-420A-A4AD-49273414A139}"/>
    <cellStyle name="Millares 2 13 2 7 2 3" xfId="30875" xr:uid="{CE019732-C4BD-480C-80FB-8673DB5CDAB1}"/>
    <cellStyle name="Millares 2 13 2 7 3" xfId="19328" xr:uid="{491C61FE-501A-44A3-9133-7E2124C33299}"/>
    <cellStyle name="Millares 2 13 2 7 4" xfId="27028" xr:uid="{2F9C34B3-DBDE-4DDD-B177-550A239E2400}"/>
    <cellStyle name="Millares 2 13 2 8" xfId="14425" xr:uid="{B1ECE0BE-76E6-4F8C-800A-545E34D48F7F}"/>
    <cellStyle name="Millares 2 13 2 8 2" xfId="22131" xr:uid="{B71F6E2C-7DFD-419B-9767-A0367FCB80B6}"/>
    <cellStyle name="Millares 2 13 2 8 3" xfId="29831" xr:uid="{547CB5BA-5D04-45B5-9CEE-6EB682058813}"/>
    <cellStyle name="Millares 2 13 2 9" xfId="18290" xr:uid="{6A303B3C-D486-4EAF-B865-9D15C04D11EF}"/>
    <cellStyle name="Millares 2 13 3" xfId="1464" xr:uid="{18F97EE4-07FD-4526-9CA6-3163792E1A3B}"/>
    <cellStyle name="Millares 2 13 3 2" xfId="3059" xr:uid="{399EF96B-754C-4CC0-88CD-27A589A2F344}"/>
    <cellStyle name="Millares 2 13 3 2 2" xfId="5217" xr:uid="{1F22FC87-0E70-4421-A2EE-63DB1D8F17D1}"/>
    <cellStyle name="Millares 2 13 3 2 2 2" xfId="5218" xr:uid="{A46192A4-A602-4975-AB06-11D18366D4DB}"/>
    <cellStyle name="Millares 2 13 3 2 2 2 2" xfId="15471" xr:uid="{8FEF697B-0727-43DB-B91C-BA09BEAE1CB3}"/>
    <cellStyle name="Millares 2 13 3 2 2 2 2 2" xfId="23177" xr:uid="{F76745C7-8DF7-43DA-B616-1C05A4FFAE2A}"/>
    <cellStyle name="Millares 2 13 3 2 2 2 2 3" xfId="30877" xr:uid="{86309800-3084-4569-A929-66A5E0B2FA4E}"/>
    <cellStyle name="Millares 2 13 3 2 2 2 3" xfId="19330" xr:uid="{A58C981F-6512-4E17-8F55-E0C5BF2C009E}"/>
    <cellStyle name="Millares 2 13 3 2 2 2 4" xfId="27030" xr:uid="{BBE22544-88D6-4CF8-9379-9A3E8228EA0F}"/>
    <cellStyle name="Millares 2 13 3 2 2 3" xfId="15470" xr:uid="{44C89CC4-0806-44AD-9942-81C978A281BD}"/>
    <cellStyle name="Millares 2 13 3 2 2 3 2" xfId="23176" xr:uid="{17845FC8-44BD-46E2-955E-7C7A5EB61591}"/>
    <cellStyle name="Millares 2 13 3 2 2 3 3" xfId="30876" xr:uid="{927641B3-4C31-4D44-A335-368DAEA8C67E}"/>
    <cellStyle name="Millares 2 13 3 2 2 4" xfId="19329" xr:uid="{E0AE6DA0-1142-4188-99A0-492DFE70D585}"/>
    <cellStyle name="Millares 2 13 3 2 2 5" xfId="27029" xr:uid="{A346A6FD-07F1-467B-808E-12BF4E953AC1}"/>
    <cellStyle name="Millares 2 13 3 2 3" xfId="5219" xr:uid="{0F9B31AE-8956-469A-A0C4-9398E270CE68}"/>
    <cellStyle name="Millares 2 13 3 2 3 2" xfId="15472" xr:uid="{24F2F574-C614-4AB4-A258-FF036823E310}"/>
    <cellStyle name="Millares 2 13 3 2 3 2 2" xfId="23178" xr:uid="{B5D06239-7D5F-4695-BE45-6EEABAC88066}"/>
    <cellStyle name="Millares 2 13 3 2 3 2 3" xfId="30878" xr:uid="{1C579066-538B-442C-885D-496E8E790EA1}"/>
    <cellStyle name="Millares 2 13 3 2 3 3" xfId="19331" xr:uid="{F9075536-F97D-4888-B4A9-7C03CD42DD78}"/>
    <cellStyle name="Millares 2 13 3 2 3 4" xfId="27031" xr:uid="{AAC010D6-1060-4052-80F3-11C82C631923}"/>
    <cellStyle name="Millares 2 13 3 2 4" xfId="15096" xr:uid="{C950FEBB-4548-4B60-B65B-0A28E62A55E1}"/>
    <cellStyle name="Millares 2 13 3 2 4 2" xfId="22802" xr:uid="{266ACEC6-542F-4915-8C58-3A339EB361D3}"/>
    <cellStyle name="Millares 2 13 3 2 4 3" xfId="30502" xr:uid="{BF730FB1-776F-48F9-A873-622F56060A03}"/>
    <cellStyle name="Millares 2 13 3 2 5" xfId="18958" xr:uid="{59E8ED0D-F4FD-4E0B-AAD9-686DDF6B2DB9}"/>
    <cellStyle name="Millares 2 13 3 2 6" xfId="26658" xr:uid="{EB5975E1-D811-4C74-8ACF-E7EEDFAD967A}"/>
    <cellStyle name="Millares 2 13 3 3" xfId="5220" xr:uid="{6EE985B8-AC4D-400D-98D7-E360E8185DEC}"/>
    <cellStyle name="Millares 2 13 3 3 2" xfId="5221" xr:uid="{0D19475D-A42D-4E25-AF45-F888D3DED6E6}"/>
    <cellStyle name="Millares 2 13 3 3 2 2" xfId="15474" xr:uid="{4B1AC961-5E6D-4CEA-8019-B5743CCE9620}"/>
    <cellStyle name="Millares 2 13 3 3 2 2 2" xfId="23180" xr:uid="{41B52867-6DB3-4122-8DDF-4B4098F457C5}"/>
    <cellStyle name="Millares 2 13 3 3 2 2 3" xfId="30880" xr:uid="{85EE0C34-EEEB-49A6-B05C-32311F8426CD}"/>
    <cellStyle name="Millares 2 13 3 3 2 3" xfId="19333" xr:uid="{B21D9AAA-6EF3-4BC8-BDDA-5613FE20F598}"/>
    <cellStyle name="Millares 2 13 3 3 2 4" xfId="27033" xr:uid="{1579E138-CFAF-4E30-8155-80B42DEFE8C5}"/>
    <cellStyle name="Millares 2 13 3 3 3" xfId="14015" xr:uid="{83734436-1819-49B1-AD9C-0A2863AEA30C}"/>
    <cellStyle name="Millares 2 13 3 3 3 2" xfId="18149" xr:uid="{475E467A-359E-4DD1-B4F1-929D8F240842}"/>
    <cellStyle name="Millares 2 13 3 3 3 2 2" xfId="25855" xr:uid="{35AF3EDB-5C5B-4CAD-9695-1117649D2CD2}"/>
    <cellStyle name="Millares 2 13 3 3 3 2 3" xfId="33555" xr:uid="{1719CA85-B37D-4EE5-B845-1097CDABF32E}"/>
    <cellStyle name="Millares 2 13 3 3 3 3" xfId="21999" xr:uid="{4E24F74C-B78E-4BAC-9FC9-C38B633734E3}"/>
    <cellStyle name="Millares 2 13 3 3 3 4" xfId="29699" xr:uid="{A9436F83-8079-4F5A-9344-078505C8F4D0}"/>
    <cellStyle name="Millares 2 13 3 3 4" xfId="15473" xr:uid="{FFD3B70F-0AFF-4500-B5C4-D26AB90E3AF5}"/>
    <cellStyle name="Millares 2 13 3 3 4 2" xfId="23179" xr:uid="{1AC1E7BF-9B4A-4446-88A5-A57868235755}"/>
    <cellStyle name="Millares 2 13 3 3 4 3" xfId="30879" xr:uid="{0C54A285-6210-49B3-B36F-2531754E3AB9}"/>
    <cellStyle name="Millares 2 13 3 3 5" xfId="19332" xr:uid="{D273B4EE-C63F-4F16-A98B-C148B39EB749}"/>
    <cellStyle name="Millares 2 13 3 3 6" xfId="27032" xr:uid="{3A042982-9E2E-4D4D-AC68-9DD7864761B9}"/>
    <cellStyle name="Millares 2 13 3 4" xfId="5222" xr:uid="{54874BA3-E73A-492A-BD24-EE4BCE5DBE44}"/>
    <cellStyle name="Millares 2 13 3 4 2" xfId="15475" xr:uid="{8BA72EF9-172A-4D5F-A6A8-D88E7DFB9436}"/>
    <cellStyle name="Millares 2 13 3 4 2 2" xfId="23181" xr:uid="{EF6DE9B7-C34E-4210-BA43-3FDE52EF5AA8}"/>
    <cellStyle name="Millares 2 13 3 4 2 3" xfId="30881" xr:uid="{A00AA93E-F82A-4002-A83C-A7A2871F843E}"/>
    <cellStyle name="Millares 2 13 3 4 3" xfId="19334" xr:uid="{C413D31D-AC2C-4A8F-8362-5482562B0AEA}"/>
    <cellStyle name="Millares 2 13 3 4 4" xfId="27034" xr:uid="{01D85638-2AE5-4A45-A90D-024DF0926845}"/>
    <cellStyle name="Millares 2 13 3 5" xfId="14641" xr:uid="{D0388E3F-15B3-4DD6-9AA8-BC0CA994C8AE}"/>
    <cellStyle name="Millares 2 13 3 5 2" xfId="22347" xr:uid="{22F5AA4B-72A4-491F-854D-DA078B32E796}"/>
    <cellStyle name="Millares 2 13 3 5 3" xfId="30047" xr:uid="{59CE86E3-736A-4C3C-BB98-2C785E13ADD0}"/>
    <cellStyle name="Millares 2 13 3 6" xfId="18503" xr:uid="{1319A8C0-1BD0-4498-B62D-DF6C4EEF7AE0}"/>
    <cellStyle name="Millares 2 13 3 7" xfId="26203" xr:uid="{6473388E-7FD2-4568-BA1F-3EA5ECB3DED5}"/>
    <cellStyle name="Millares 2 13 4" xfId="1071" xr:uid="{A624B41F-0F2D-4508-8FA2-0E84F3C31E45}"/>
    <cellStyle name="Millares 2 13 4 2" xfId="2645" xr:uid="{AE70046E-6F3B-4AB9-B18E-0F19755C57F1}"/>
    <cellStyle name="Millares 2 13 4 2 2" xfId="5223" xr:uid="{2B37A330-BEF9-4839-8DA7-B89ABFF1D41B}"/>
    <cellStyle name="Millares 2 13 4 2 2 2" xfId="5224" xr:uid="{CEEA8645-578C-4A0D-8632-B5EAFDCC0FC7}"/>
    <cellStyle name="Millares 2 13 4 2 2 2 2" xfId="15477" xr:uid="{0AC0E59D-0C6A-4A3D-A979-C560FDE86C11}"/>
    <cellStyle name="Millares 2 13 4 2 2 2 2 2" xfId="23183" xr:uid="{18872B8C-A34A-4F80-968C-900EC3ADCB3C}"/>
    <cellStyle name="Millares 2 13 4 2 2 2 2 3" xfId="30883" xr:uid="{F99D2E1F-E125-47BB-80D7-05CDE27691CD}"/>
    <cellStyle name="Millares 2 13 4 2 2 2 3" xfId="19336" xr:uid="{F2FE6CA2-95DF-443F-AF55-EED0768C7150}"/>
    <cellStyle name="Millares 2 13 4 2 2 2 4" xfId="27036" xr:uid="{05A2EAE0-C425-47D8-A88D-BD3E86A6A277}"/>
    <cellStyle name="Millares 2 13 4 2 2 3" xfId="15476" xr:uid="{324A4B34-9976-4F51-A142-13FC30B4C8F4}"/>
    <cellStyle name="Millares 2 13 4 2 2 3 2" xfId="23182" xr:uid="{AB30AE97-1728-415C-9D54-0F5A12D84BA6}"/>
    <cellStyle name="Millares 2 13 4 2 2 3 3" xfId="30882" xr:uid="{4A411AE5-ECB7-49D2-98A7-E8B71BEA80CE}"/>
    <cellStyle name="Millares 2 13 4 2 2 4" xfId="19335" xr:uid="{A02F8BB2-7AD0-48F6-B89F-F28895A764F3}"/>
    <cellStyle name="Millares 2 13 4 2 2 5" xfId="27035" xr:uid="{3C55411A-354F-48AE-AEB2-1B7E40F830E7}"/>
    <cellStyle name="Millares 2 13 4 2 3" xfId="5225" xr:uid="{47073200-6707-4DCB-9278-EF9F886F810E}"/>
    <cellStyle name="Millares 2 13 4 2 3 2" xfId="15478" xr:uid="{31CCFC13-ECA5-4DB0-AAEC-664662775AB4}"/>
    <cellStyle name="Millares 2 13 4 2 3 2 2" xfId="23184" xr:uid="{EC4A735A-BED0-429D-A962-621AF1BC3A9B}"/>
    <cellStyle name="Millares 2 13 4 2 3 2 3" xfId="30884" xr:uid="{ABD79C73-4014-44A6-82CA-9FA1BF2E32A6}"/>
    <cellStyle name="Millares 2 13 4 2 3 3" xfId="19337" xr:uid="{12F93A6D-C783-4278-B8EB-96219518F4AE}"/>
    <cellStyle name="Millares 2 13 4 2 3 4" xfId="27037" xr:uid="{DB68F2A7-8DAD-4538-9A93-45345F5AABEE}"/>
    <cellStyle name="Millares 2 13 4 2 4" xfId="14963" xr:uid="{75FD3337-BC52-4B38-B70F-D8A6E6698416}"/>
    <cellStyle name="Millares 2 13 4 2 4 2" xfId="22669" xr:uid="{88A4A56B-2659-457F-AC67-C3C47630C4E8}"/>
    <cellStyle name="Millares 2 13 4 2 4 3" xfId="30369" xr:uid="{A2C5C429-C0DD-4763-81F0-9BB33B38F49B}"/>
    <cellStyle name="Millares 2 13 4 2 5" xfId="18825" xr:uid="{7FD4EBCA-33CE-49AA-8C65-610252E5D3CD}"/>
    <cellStyle name="Millares 2 13 4 2 6" xfId="26525" xr:uid="{DFE90578-C029-4732-9D03-660A97A383EE}"/>
    <cellStyle name="Millares 2 13 4 3" xfId="5226" xr:uid="{EFB944A6-791B-46CD-9D09-0488F06774C2}"/>
    <cellStyle name="Millares 2 13 4 3 2" xfId="5227" xr:uid="{65A53E6C-AF6A-45C1-AA83-35581F5DE93A}"/>
    <cellStyle name="Millares 2 13 4 3 2 2" xfId="15480" xr:uid="{8C8F6BEF-714D-496A-90A4-1A9E8104CFA3}"/>
    <cellStyle name="Millares 2 13 4 3 2 2 2" xfId="23186" xr:uid="{E76E1BBF-5D7B-4A7D-8F0B-593F65F3E99A}"/>
    <cellStyle name="Millares 2 13 4 3 2 2 3" xfId="30886" xr:uid="{E75B0D40-09BA-4CF4-8DF4-1E0748D274E2}"/>
    <cellStyle name="Millares 2 13 4 3 2 3" xfId="19339" xr:uid="{21358AF9-A605-46D0-AA00-2BDA9267034B}"/>
    <cellStyle name="Millares 2 13 4 3 2 4" xfId="27039" xr:uid="{A7ED09F7-47CD-494C-9032-16ABE55235FE}"/>
    <cellStyle name="Millares 2 13 4 3 3" xfId="15479" xr:uid="{19ADDFCF-6436-43FF-B14A-5A91DFD17F2D}"/>
    <cellStyle name="Millares 2 13 4 3 3 2" xfId="23185" xr:uid="{5C3DB17D-5AC7-4C5A-88CD-B2E8A99F9D4C}"/>
    <cellStyle name="Millares 2 13 4 3 3 3" xfId="30885" xr:uid="{0B3505F8-F74C-475C-A14A-3E7449026C69}"/>
    <cellStyle name="Millares 2 13 4 3 4" xfId="19338" xr:uid="{DDFA76FA-EE08-4B10-A556-FD884752EB04}"/>
    <cellStyle name="Millares 2 13 4 3 5" xfId="27038" xr:uid="{81843037-58F1-454B-8E29-4B15AF4C6402}"/>
    <cellStyle name="Millares 2 13 4 4" xfId="5228" xr:uid="{D1C225E4-4946-420F-AA9E-606E6571955B}"/>
    <cellStyle name="Millares 2 13 4 4 2" xfId="15481" xr:uid="{EDFFFA3A-0307-43F1-9081-7C8639848FD6}"/>
    <cellStyle name="Millares 2 13 4 4 2 2" xfId="23187" xr:uid="{38FB8617-BE30-4734-8B65-7DA52FEBAD9A}"/>
    <cellStyle name="Millares 2 13 4 4 2 3" xfId="30887" xr:uid="{4844A67A-F757-4FC0-8AC8-C000FD078805}"/>
    <cellStyle name="Millares 2 13 4 4 3" xfId="19340" xr:uid="{3E24B76A-D35F-4F66-BAA6-0FBBEE46B714}"/>
    <cellStyle name="Millares 2 13 4 4 4" xfId="27040" xr:uid="{486F692E-969F-47AC-A5BF-B1FA260C383C}"/>
    <cellStyle name="Millares 2 13 4 5" xfId="14516" xr:uid="{9FA7F49B-7775-4326-9048-D527A5DA326A}"/>
    <cellStyle name="Millares 2 13 4 5 2" xfId="22222" xr:uid="{1AA946AD-4537-4ABD-B5AE-15200E5442EB}"/>
    <cellStyle name="Millares 2 13 4 5 3" xfId="29922" xr:uid="{82BEA531-8974-413A-AA16-8F02604B98DA}"/>
    <cellStyle name="Millares 2 13 4 6" xfId="18378" xr:uid="{215EBC1C-3A84-487C-949B-F7D009D2F4CC}"/>
    <cellStyle name="Millares 2 13 4 7" xfId="26078" xr:uid="{82C86FEF-0CD5-4599-8004-94442A41ACBE}"/>
    <cellStyle name="Millares 2 13 5" xfId="2229" xr:uid="{51CC85C0-0B27-40F1-A141-060EC0EAD572}"/>
    <cellStyle name="Millares 2 13 5 2" xfId="5229" xr:uid="{C11E6157-711D-4267-BE58-B932EFC277E7}"/>
    <cellStyle name="Millares 2 13 5 2 2" xfId="5230" xr:uid="{AF35D03C-61CB-4A8E-AF40-156945096187}"/>
    <cellStyle name="Millares 2 13 5 2 2 2" xfId="15483" xr:uid="{E8AF740B-3D26-4886-BC5A-5BA46C0D540D}"/>
    <cellStyle name="Millares 2 13 5 2 2 2 2" xfId="23189" xr:uid="{1D7F2FE4-35CF-4F05-9229-A44AC295D212}"/>
    <cellStyle name="Millares 2 13 5 2 2 2 3" xfId="30889" xr:uid="{8EC40470-72EC-45F4-8670-80B1482B5E17}"/>
    <cellStyle name="Millares 2 13 5 2 2 3" xfId="19342" xr:uid="{BAD9E259-DFC8-41AA-9C61-6324EAB194E0}"/>
    <cellStyle name="Millares 2 13 5 2 2 4" xfId="27042" xr:uid="{3D5A24B4-2A1F-4ACC-8C59-4F7B3806BB32}"/>
    <cellStyle name="Millares 2 13 5 2 3" xfId="15482" xr:uid="{B8CF0C31-0CEC-4A9D-95CC-780A2DA5CAC5}"/>
    <cellStyle name="Millares 2 13 5 2 3 2" xfId="23188" xr:uid="{8132BD13-7DB9-4157-AF79-C119585F4FDC}"/>
    <cellStyle name="Millares 2 13 5 2 3 3" xfId="30888" xr:uid="{8E29B56E-5AA2-4226-AF9B-78E0A1F3FBC9}"/>
    <cellStyle name="Millares 2 13 5 2 4" xfId="19341" xr:uid="{1124FA67-0CA5-48A8-8181-62177DE72C24}"/>
    <cellStyle name="Millares 2 13 5 2 5" xfId="27041" xr:uid="{5D0E746A-C02C-424D-83AB-BDE973273389}"/>
    <cellStyle name="Millares 2 13 5 3" xfId="5231" xr:uid="{DD0214C2-85A9-4BA0-97E0-1A0AD9ECF110}"/>
    <cellStyle name="Millares 2 13 5 3 2" xfId="15484" xr:uid="{5494D04A-4C66-4E9E-8124-63E206E2EC6E}"/>
    <cellStyle name="Millares 2 13 5 3 2 2" xfId="23190" xr:uid="{4FC929BC-746F-4F64-8500-FDE5381D336A}"/>
    <cellStyle name="Millares 2 13 5 3 2 3" xfId="30890" xr:uid="{582663E7-CDA8-4B14-BB80-90BA6B47084F}"/>
    <cellStyle name="Millares 2 13 5 3 3" xfId="19343" xr:uid="{0A5216EB-EED8-48D0-840D-A94E7BF74611}"/>
    <cellStyle name="Millares 2 13 5 3 4" xfId="27043" xr:uid="{9B55A5C4-1767-4CB6-BB1C-9DD37CF2B449}"/>
    <cellStyle name="Millares 2 13 5 4" xfId="14830" xr:uid="{ECA6AEB7-7BA6-4407-9DCE-85212367711B}"/>
    <cellStyle name="Millares 2 13 5 4 2" xfId="22536" xr:uid="{A356743C-D9B5-439F-AED7-144362676E3C}"/>
    <cellStyle name="Millares 2 13 5 4 3" xfId="30236" xr:uid="{FE68E32D-67FC-4930-B5D8-0972F2B5EF23}"/>
    <cellStyle name="Millares 2 13 5 5" xfId="18692" xr:uid="{D005FF4F-2F30-4B58-A7CD-86C42D6402D7}"/>
    <cellStyle name="Millares 2 13 5 6" xfId="26392" xr:uid="{0E316A57-9EC3-48CE-8AD2-5C9D597BCCA1}"/>
    <cellStyle name="Millares 2 13 6" xfId="5232" xr:uid="{F3853B5D-B1DD-42DF-B5D5-BFB0EE396657}"/>
    <cellStyle name="Millares 2 13 6 2" xfId="5233" xr:uid="{157A4244-5402-4503-A648-14B0AFEB2AC4}"/>
    <cellStyle name="Millares 2 13 6 2 2" xfId="15486" xr:uid="{00CB425E-8F0D-499E-89E4-E16450151607}"/>
    <cellStyle name="Millares 2 13 6 2 2 2" xfId="23192" xr:uid="{CB787441-7BE9-4AC0-8E07-38CC4D4FDD23}"/>
    <cellStyle name="Millares 2 13 6 2 2 3" xfId="30892" xr:uid="{48EEACD9-5887-406C-B210-9FADB83148E8}"/>
    <cellStyle name="Millares 2 13 6 2 3" xfId="19345" xr:uid="{D9134119-6427-493B-A009-CC2E9112A1B3}"/>
    <cellStyle name="Millares 2 13 6 2 4" xfId="27045" xr:uid="{E336EFA2-DA37-4EFD-B2DF-331F538ABCC2}"/>
    <cellStyle name="Millares 2 13 6 3" xfId="15485" xr:uid="{194BCE15-E79B-49EB-B07A-A8A532A16265}"/>
    <cellStyle name="Millares 2 13 6 3 2" xfId="23191" xr:uid="{7882CCFD-5CA5-4505-A103-8E31DE8DDAC9}"/>
    <cellStyle name="Millares 2 13 6 3 3" xfId="30891" xr:uid="{07DB78DD-1E3F-4D02-8220-0E70C7954029}"/>
    <cellStyle name="Millares 2 13 6 4" xfId="19344" xr:uid="{084194E6-6F48-4A2F-9AD4-5F397AD3FEE5}"/>
    <cellStyle name="Millares 2 13 6 5" xfId="27044" xr:uid="{23550707-BA11-4AAA-B189-A0789DA31C10}"/>
    <cellStyle name="Millares 2 13 7" xfId="5234" xr:uid="{A312FB8A-47B3-4A53-9198-9D158329D597}"/>
    <cellStyle name="Millares 2 13 7 2" xfId="15487" xr:uid="{65162B16-F8B1-45FC-9302-3B4CE7EC5537}"/>
    <cellStyle name="Millares 2 13 7 2 2" xfId="23193" xr:uid="{F57DAC96-C95E-4991-A9B9-72333D1E96B3}"/>
    <cellStyle name="Millares 2 13 7 2 3" xfId="30893" xr:uid="{7A1C2AD5-4A4B-41AB-A26E-B7FCDA558152}"/>
    <cellStyle name="Millares 2 13 7 3" xfId="19346" xr:uid="{82E5514E-C785-43E7-9C19-D9A68279B8F1}"/>
    <cellStyle name="Millares 2 13 7 4" xfId="27046" xr:uid="{0F72B78C-1312-4099-9C31-13E8BDF32372}"/>
    <cellStyle name="Millares 2 13 8" xfId="5235" xr:uid="{5E74B711-78F8-4118-9E52-34C8C7FDCFAD}"/>
    <cellStyle name="Millares 2 13 8 2" xfId="15488" xr:uid="{696794A0-CE9E-479D-B68F-D148C8D551B9}"/>
    <cellStyle name="Millares 2 13 8 2 2" xfId="23194" xr:uid="{5E5D837E-40FC-41D4-9AE5-2C7E17BBDC81}"/>
    <cellStyle name="Millares 2 13 8 2 3" xfId="30894" xr:uid="{45C9CA4D-B102-4D9A-8BB0-43490F4AAA00}"/>
    <cellStyle name="Millares 2 13 8 3" xfId="19347" xr:uid="{93A40C6F-5E50-410D-83E7-316C4851877E}"/>
    <cellStyle name="Millares 2 13 8 4" xfId="27047" xr:uid="{37EFA5C9-DDEC-4EF0-9135-94E3ED081CEF}"/>
    <cellStyle name="Millares 2 13 9" xfId="14320" xr:uid="{291DD5B6-96A3-45D6-B72D-06FC86AB0C36}"/>
    <cellStyle name="Millares 2 13 9 2" xfId="22026" xr:uid="{34A1733D-4D25-47AD-B2E9-CF77D14E3D3F}"/>
    <cellStyle name="Millares 2 13 9 3" xfId="29726" xr:uid="{A6C7BAE4-C547-43BC-9D97-06EACFD6DB3F}"/>
    <cellStyle name="Millares 2 14" xfId="83" xr:uid="{00000000-0005-0000-0000-000066000000}"/>
    <cellStyle name="Millares 2 14 10" xfId="18187" xr:uid="{FFD0539D-1ED1-402A-A198-AC626D6478B8}"/>
    <cellStyle name="Millares 2 14 11" xfId="25887" xr:uid="{C3CBD7E2-CCEA-4D87-B10A-D00E57DD8FF9}"/>
    <cellStyle name="Millares 2 14 12" xfId="33580" xr:uid="{71FA7D64-A25D-4E3A-A1A4-68276A7AEF2F}"/>
    <cellStyle name="Millares 2 14 13" xfId="33677" xr:uid="{937B6A3E-D346-4792-9FE6-14151AFCE9B8}"/>
    <cellStyle name="Millares 2 14 14" xfId="33748" xr:uid="{B0AF9777-7C74-4AFF-A8C7-4EB179B49F88}"/>
    <cellStyle name="Millares 2 14 15" xfId="418" xr:uid="{A2030DB3-4438-42A9-A3F4-B4D29B04A631}"/>
    <cellStyle name="Millares 2 14 2" xfId="698" xr:uid="{22302433-EBCA-4630-B342-0F1D61106E62}"/>
    <cellStyle name="Millares 2 14 2 10" xfId="25991" xr:uid="{DFA1A057-1692-46DF-9007-D7EC1DFE4E46}"/>
    <cellStyle name="Millares 2 14 2 2" xfId="1467" xr:uid="{5EF7C55C-F816-4795-9E58-D67BE7B95701}"/>
    <cellStyle name="Millares 2 14 2 2 2" xfId="3062" xr:uid="{A5F3BCF8-3D8D-42EA-A728-EF63D7C109D9}"/>
    <cellStyle name="Millares 2 14 2 2 2 2" xfId="5236" xr:uid="{897A8206-240C-4436-B6FF-47FA8772639F}"/>
    <cellStyle name="Millares 2 14 2 2 2 2 2" xfId="5237" xr:uid="{C6A3A52A-87D1-4C68-AF7B-8D4BFBEADB7B}"/>
    <cellStyle name="Millares 2 14 2 2 2 2 2 2" xfId="15490" xr:uid="{A1135281-7D01-4F9D-99A6-8FDFA086A278}"/>
    <cellStyle name="Millares 2 14 2 2 2 2 2 2 2" xfId="23196" xr:uid="{821253E4-05AA-48A8-A61C-4081B889B54E}"/>
    <cellStyle name="Millares 2 14 2 2 2 2 2 2 3" xfId="30896" xr:uid="{1BA36668-D12F-49C1-B6E4-71D61BAA8EB3}"/>
    <cellStyle name="Millares 2 14 2 2 2 2 2 3" xfId="19349" xr:uid="{4F46A336-13B0-444E-8B3B-1E6DF52281D3}"/>
    <cellStyle name="Millares 2 14 2 2 2 2 2 4" xfId="27049" xr:uid="{4D831CF6-30E8-44CA-9296-DC31123D5631}"/>
    <cellStyle name="Millares 2 14 2 2 2 2 3" xfId="15489" xr:uid="{078A0373-7903-4580-8A90-863EF0ECC9B8}"/>
    <cellStyle name="Millares 2 14 2 2 2 2 3 2" xfId="23195" xr:uid="{20F136B1-AA6F-4706-A830-C02A97924173}"/>
    <cellStyle name="Millares 2 14 2 2 2 2 3 3" xfId="30895" xr:uid="{446AA6D3-A6AB-4648-A4F6-CF828F9CAE6C}"/>
    <cellStyle name="Millares 2 14 2 2 2 2 4" xfId="19348" xr:uid="{1076B9ED-3FDB-47A5-A17B-EC4EB1A0B088}"/>
    <cellStyle name="Millares 2 14 2 2 2 2 5" xfId="27048" xr:uid="{1AF449EF-AFCD-4E3A-94CA-54BF35D42D81}"/>
    <cellStyle name="Millares 2 14 2 2 2 3" xfId="5238" xr:uid="{959DA39A-94FC-4E55-A769-E18BC8B9FF22}"/>
    <cellStyle name="Millares 2 14 2 2 2 3 2" xfId="15491" xr:uid="{11B55218-D5EB-48E2-A059-9AEDEA01793E}"/>
    <cellStyle name="Millares 2 14 2 2 2 3 2 2" xfId="23197" xr:uid="{D2FCD19C-FF8A-4AD0-BDA0-500FE7E73A7E}"/>
    <cellStyle name="Millares 2 14 2 2 2 3 2 3" xfId="30897" xr:uid="{8E07865F-5D66-4C66-8D91-509C5A4CFDE5}"/>
    <cellStyle name="Millares 2 14 2 2 2 3 3" xfId="19350" xr:uid="{D17782F2-554E-4E6A-98AC-343FB7B7F24D}"/>
    <cellStyle name="Millares 2 14 2 2 2 3 4" xfId="27050" xr:uid="{B084B5E0-217C-40D0-8E12-FACD2B57B5B8}"/>
    <cellStyle name="Millares 2 14 2 2 2 4" xfId="15099" xr:uid="{3475A3E3-CA88-4A20-9842-24394D5EC9D2}"/>
    <cellStyle name="Millares 2 14 2 2 2 4 2" xfId="22805" xr:uid="{E109E32A-18E3-4C9B-AD3B-75E082068504}"/>
    <cellStyle name="Millares 2 14 2 2 2 4 3" xfId="30505" xr:uid="{6CCA3099-837A-4B32-80AC-E3AF882EE3BE}"/>
    <cellStyle name="Millares 2 14 2 2 2 5" xfId="18961" xr:uid="{0311DB31-C91D-4C97-B572-7F63B601A974}"/>
    <cellStyle name="Millares 2 14 2 2 2 6" xfId="26661" xr:uid="{2D79D524-C999-4CFF-A1D2-730B21BDEC97}"/>
    <cellStyle name="Millares 2 14 2 2 3" xfId="5239" xr:uid="{043F670E-E75D-4B0D-8637-8081DD589A0F}"/>
    <cellStyle name="Millares 2 14 2 2 3 2" xfId="5240" xr:uid="{2909BB0F-C137-46D9-9E8E-26F50EAF2895}"/>
    <cellStyle name="Millares 2 14 2 2 3 2 2" xfId="15493" xr:uid="{9439270C-6F67-46A0-9A92-385EB1F3FE1A}"/>
    <cellStyle name="Millares 2 14 2 2 3 2 2 2" xfId="23199" xr:uid="{513BB965-6645-4908-9EDF-468008A539A7}"/>
    <cellStyle name="Millares 2 14 2 2 3 2 2 3" xfId="30899" xr:uid="{127DFDF9-81C4-4C7E-867D-3407F21AECC7}"/>
    <cellStyle name="Millares 2 14 2 2 3 2 3" xfId="19352" xr:uid="{A9868C6A-E910-4223-9F06-937F9E01B3BD}"/>
    <cellStyle name="Millares 2 14 2 2 3 2 4" xfId="27052" xr:uid="{B0ADC7B8-4D61-4CA2-9A2B-E98093D60D3F}"/>
    <cellStyle name="Millares 2 14 2 2 3 3" xfId="15492" xr:uid="{CE131D34-3991-437E-9FF1-D3271A389D63}"/>
    <cellStyle name="Millares 2 14 2 2 3 3 2" xfId="23198" xr:uid="{D9AF506B-1FF8-41C3-82D6-3D4755010B18}"/>
    <cellStyle name="Millares 2 14 2 2 3 3 3" xfId="30898" xr:uid="{AD6C2A3B-5AD3-4E20-91C2-B1344143D1E5}"/>
    <cellStyle name="Millares 2 14 2 2 3 4" xfId="19351" xr:uid="{6F10712B-99D0-4BB2-A858-328C18B94715}"/>
    <cellStyle name="Millares 2 14 2 2 3 5" xfId="27051" xr:uid="{C94244E5-CEC2-4824-9021-912FCAC1C166}"/>
    <cellStyle name="Millares 2 14 2 2 4" xfId="5241" xr:uid="{C584528B-C991-48B5-A70B-42AD5493E6CB}"/>
    <cellStyle name="Millares 2 14 2 2 4 2" xfId="15494" xr:uid="{655754C6-F2FF-4FD5-953B-297C21972386}"/>
    <cellStyle name="Millares 2 14 2 2 4 2 2" xfId="23200" xr:uid="{0E4C0290-7AD1-4E12-89B4-8E08C01A606D}"/>
    <cellStyle name="Millares 2 14 2 2 4 2 3" xfId="30900" xr:uid="{7473C306-E9A5-49F9-A918-B25248FE382D}"/>
    <cellStyle name="Millares 2 14 2 2 4 3" xfId="19353" xr:uid="{9EA1AC99-6518-4956-9426-A84C4ED0CCB4}"/>
    <cellStyle name="Millares 2 14 2 2 4 4" xfId="27053" xr:uid="{EB74543C-7C6A-4923-8A9C-BA53A27F68A2}"/>
    <cellStyle name="Millares 2 14 2 2 5" xfId="14644" xr:uid="{B6545DD1-9A7D-48C3-AE10-1C4034D183E1}"/>
    <cellStyle name="Millares 2 14 2 2 5 2" xfId="22350" xr:uid="{B15E881C-2B08-434C-B51D-5175492DC896}"/>
    <cellStyle name="Millares 2 14 2 2 5 3" xfId="30050" xr:uid="{C5814CA0-3B9B-4FE3-BBB9-CF0B00A70988}"/>
    <cellStyle name="Millares 2 14 2 2 6" xfId="18506" xr:uid="{A8D037E6-78F7-45EA-861F-5A12C66CEBA8}"/>
    <cellStyle name="Millares 2 14 2 2 7" xfId="26206" xr:uid="{F184BEE7-6B28-4C44-9149-876E5E2B3CE7}"/>
    <cellStyle name="Millares 2 14 2 3" xfId="1074" xr:uid="{17E815DF-6786-4B9D-98BA-90BFDB93422F}"/>
    <cellStyle name="Millares 2 14 2 3 2" xfId="2648" xr:uid="{70A5C7EF-BB0F-4655-8A05-AE0E912C1F41}"/>
    <cellStyle name="Millares 2 14 2 3 2 2" xfId="5242" xr:uid="{C454F340-8147-4FF9-BE4D-24B1CCD3CF01}"/>
    <cellStyle name="Millares 2 14 2 3 2 2 2" xfId="5243" xr:uid="{61B867BE-C743-437E-8D3E-2F5B34485739}"/>
    <cellStyle name="Millares 2 14 2 3 2 2 2 2" xfId="15496" xr:uid="{F8B9F24A-1E2D-43DC-94A6-C24D15026E21}"/>
    <cellStyle name="Millares 2 14 2 3 2 2 2 2 2" xfId="23202" xr:uid="{5B9FEE90-EFAA-4914-A599-88DA19A14658}"/>
    <cellStyle name="Millares 2 14 2 3 2 2 2 2 3" xfId="30902" xr:uid="{B047196A-9D46-4FE3-8E3C-D535CC7B7833}"/>
    <cellStyle name="Millares 2 14 2 3 2 2 2 3" xfId="19355" xr:uid="{410BC2E7-5A4E-4EC4-9BA3-5B6B293DA97A}"/>
    <cellStyle name="Millares 2 14 2 3 2 2 2 4" xfId="27055" xr:uid="{D4CC29EC-2C6E-4069-B824-133D46D373D4}"/>
    <cellStyle name="Millares 2 14 2 3 2 2 3" xfId="15495" xr:uid="{62034BC2-F187-4A73-9CC8-D09B3CEB90B4}"/>
    <cellStyle name="Millares 2 14 2 3 2 2 3 2" xfId="23201" xr:uid="{362AD802-CE94-4B0B-B81B-165C855903CD}"/>
    <cellStyle name="Millares 2 14 2 3 2 2 3 3" xfId="30901" xr:uid="{7443AC1D-F550-4A27-80BF-085B623999F9}"/>
    <cellStyle name="Millares 2 14 2 3 2 2 4" xfId="19354" xr:uid="{2E6AFC2A-8FA2-4A3F-B6EB-5160B8367F7D}"/>
    <cellStyle name="Millares 2 14 2 3 2 2 5" xfId="27054" xr:uid="{F90F3054-A0E9-4CE4-9EF0-40E93D0F0EA2}"/>
    <cellStyle name="Millares 2 14 2 3 2 3" xfId="5244" xr:uid="{07439310-1A4E-4243-8013-DC1A5698CE44}"/>
    <cellStyle name="Millares 2 14 2 3 2 3 2" xfId="15497" xr:uid="{06F79A83-2FDB-4E16-A8FA-1AC00BC74479}"/>
    <cellStyle name="Millares 2 14 2 3 2 3 2 2" xfId="23203" xr:uid="{139478E3-99D0-4FAD-BE62-536DC523D487}"/>
    <cellStyle name="Millares 2 14 2 3 2 3 2 3" xfId="30903" xr:uid="{72D21CB4-31FA-492A-B74A-F2023A7D952F}"/>
    <cellStyle name="Millares 2 14 2 3 2 3 3" xfId="19356" xr:uid="{A9B1CB49-53A8-4EF9-8FC7-E52C719CB67A}"/>
    <cellStyle name="Millares 2 14 2 3 2 3 4" xfId="27056" xr:uid="{D698C526-A88B-4918-B311-631276FA7049}"/>
    <cellStyle name="Millares 2 14 2 3 2 4" xfId="14966" xr:uid="{B2454E44-65EB-4E6C-9F4E-D6371AA26338}"/>
    <cellStyle name="Millares 2 14 2 3 2 4 2" xfId="22672" xr:uid="{679AFB17-03FD-499B-8B84-6A12153ED29D}"/>
    <cellStyle name="Millares 2 14 2 3 2 4 3" xfId="30372" xr:uid="{6F885540-931B-46F5-B271-6A26ED2481A9}"/>
    <cellStyle name="Millares 2 14 2 3 2 5" xfId="18828" xr:uid="{FF220298-5DC6-4D00-B052-6F9D9A5FC709}"/>
    <cellStyle name="Millares 2 14 2 3 2 6" xfId="26528" xr:uid="{79EAFFE1-A224-4065-901D-03742692E16E}"/>
    <cellStyle name="Millares 2 14 2 3 3" xfId="5245" xr:uid="{A8B63601-56D1-4231-8FA9-DC678F0959F5}"/>
    <cellStyle name="Millares 2 14 2 3 3 2" xfId="5246" xr:uid="{7B0F857F-D499-45E4-B3B4-A5CCAF8F0601}"/>
    <cellStyle name="Millares 2 14 2 3 3 2 2" xfId="15499" xr:uid="{6AC94A5D-E6CF-42C1-8C65-24A60F0997A5}"/>
    <cellStyle name="Millares 2 14 2 3 3 2 2 2" xfId="23205" xr:uid="{CD17FF8A-FA60-4949-B663-93CD959E732D}"/>
    <cellStyle name="Millares 2 14 2 3 3 2 2 3" xfId="30905" xr:uid="{7118E31F-3E05-4C6C-8243-DC156D3E1DEC}"/>
    <cellStyle name="Millares 2 14 2 3 3 2 3" xfId="19358" xr:uid="{6AAF683C-DE78-452F-A273-DBA43B6DC51B}"/>
    <cellStyle name="Millares 2 14 2 3 3 2 4" xfId="27058" xr:uid="{92A66056-25EE-4435-B7D3-BD566369207A}"/>
    <cellStyle name="Millares 2 14 2 3 3 3" xfId="15498" xr:uid="{2FC509FA-1696-4112-B568-92F91F686670}"/>
    <cellStyle name="Millares 2 14 2 3 3 3 2" xfId="23204" xr:uid="{A47B9F88-8F66-4C77-96EA-CAA2BB6AD7EF}"/>
    <cellStyle name="Millares 2 14 2 3 3 3 3" xfId="30904" xr:uid="{85999623-73B8-4A1A-81CD-68B38FBD41BB}"/>
    <cellStyle name="Millares 2 14 2 3 3 4" xfId="19357" xr:uid="{CB74A4C0-6F22-45C9-8E39-B2D4523AEB5E}"/>
    <cellStyle name="Millares 2 14 2 3 3 5" xfId="27057" xr:uid="{DD4B2D14-1C2A-4BA4-94DF-C4A3855C9C95}"/>
    <cellStyle name="Millares 2 14 2 3 4" xfId="5247" xr:uid="{A12F790A-7752-4380-BD98-0459D87AA028}"/>
    <cellStyle name="Millares 2 14 2 3 4 2" xfId="15500" xr:uid="{A9647DF0-9F01-4045-88C1-51AB11C4027D}"/>
    <cellStyle name="Millares 2 14 2 3 4 2 2" xfId="23206" xr:uid="{9B3C9057-D72D-41AA-BED9-832AD4EC03AA}"/>
    <cellStyle name="Millares 2 14 2 3 4 2 3" xfId="30906" xr:uid="{9146C6EA-90A9-4FA1-8AFC-373A0CDECDF2}"/>
    <cellStyle name="Millares 2 14 2 3 4 3" xfId="19359" xr:uid="{71AA3FD5-8235-4C04-B049-F4697FA2B7F5}"/>
    <cellStyle name="Millares 2 14 2 3 4 4" xfId="27059" xr:uid="{60A5DB44-8300-4BB2-87AA-06A679CF8AC9}"/>
    <cellStyle name="Millares 2 14 2 3 5" xfId="14519" xr:uid="{8A0B611D-4DF9-4896-8FF9-D1735E3251D6}"/>
    <cellStyle name="Millares 2 14 2 3 5 2" xfId="22225" xr:uid="{3C0AE12C-4006-467A-B143-9F75E7708706}"/>
    <cellStyle name="Millares 2 14 2 3 5 3" xfId="29925" xr:uid="{9BD26FEC-CCC6-4313-BFD3-F876CF21AA45}"/>
    <cellStyle name="Millares 2 14 2 3 6" xfId="18381" xr:uid="{773F5199-EEF7-4E9F-BE1D-83A842162880}"/>
    <cellStyle name="Millares 2 14 2 3 7" xfId="26081" xr:uid="{D3BF9A34-5CEF-4438-B5A3-AE855DCA5689}"/>
    <cellStyle name="Millares 2 14 2 4" xfId="2232" xr:uid="{2E84356B-1502-404F-ABDC-CC8BE516F963}"/>
    <cellStyle name="Millares 2 14 2 4 2" xfId="5248" xr:uid="{4130D479-49B7-4A2E-909A-CFB12A079C12}"/>
    <cellStyle name="Millares 2 14 2 4 2 2" xfId="5249" xr:uid="{6A9115B3-5EE2-4203-9DE2-38A11C2191F2}"/>
    <cellStyle name="Millares 2 14 2 4 2 2 2" xfId="15502" xr:uid="{4D53508F-4430-4A3E-AD02-6A1641DC0485}"/>
    <cellStyle name="Millares 2 14 2 4 2 2 2 2" xfId="23208" xr:uid="{FEA7F796-4058-4DC6-BEBC-6D82AE87001E}"/>
    <cellStyle name="Millares 2 14 2 4 2 2 2 3" xfId="30908" xr:uid="{329A38C1-9D73-4CA4-8EC0-EB5993152FD7}"/>
    <cellStyle name="Millares 2 14 2 4 2 2 3" xfId="19361" xr:uid="{EA06085F-D4AB-4CFC-ACF3-84FDD160CF13}"/>
    <cellStyle name="Millares 2 14 2 4 2 2 4" xfId="27061" xr:uid="{808766BA-A1EF-4486-91B0-4222A51ECE97}"/>
    <cellStyle name="Millares 2 14 2 4 2 3" xfId="15501" xr:uid="{949E8900-1EF4-4AC6-8C92-6C05EF3E17F8}"/>
    <cellStyle name="Millares 2 14 2 4 2 3 2" xfId="23207" xr:uid="{555600CD-8EB3-4F10-BBB3-B994AC6D9DA8}"/>
    <cellStyle name="Millares 2 14 2 4 2 3 3" xfId="30907" xr:uid="{4D044D36-F09E-4DC9-BD23-8E9017969AB8}"/>
    <cellStyle name="Millares 2 14 2 4 2 4" xfId="19360" xr:uid="{EA57EA08-A338-4AC4-927B-8800C8EE9C61}"/>
    <cellStyle name="Millares 2 14 2 4 2 5" xfId="27060" xr:uid="{3E5CC9B4-CAD5-461C-AEFF-414A950F0EBD}"/>
    <cellStyle name="Millares 2 14 2 4 3" xfId="5250" xr:uid="{7799CCF0-43A6-4B69-8903-7DC6D6D831D9}"/>
    <cellStyle name="Millares 2 14 2 4 3 2" xfId="15503" xr:uid="{C0B0792E-3724-422D-9D5E-D9BC255DC6D5}"/>
    <cellStyle name="Millares 2 14 2 4 3 2 2" xfId="23209" xr:uid="{9B2C3E82-1F8E-4E06-B7A5-C6EF78E55E96}"/>
    <cellStyle name="Millares 2 14 2 4 3 2 3" xfId="30909" xr:uid="{012C7EA6-DFB2-4A7A-AFAD-4108EE080E8E}"/>
    <cellStyle name="Millares 2 14 2 4 3 3" xfId="19362" xr:uid="{6CFBBE53-11A1-4746-A86D-BA5D478727EC}"/>
    <cellStyle name="Millares 2 14 2 4 3 4" xfId="27062" xr:uid="{D36DDD63-4E8E-4EE1-A680-7B8C48A946F5}"/>
    <cellStyle name="Millares 2 14 2 4 4" xfId="14833" xr:uid="{908376B3-60D8-4837-824F-CEF166D46959}"/>
    <cellStyle name="Millares 2 14 2 4 4 2" xfId="22539" xr:uid="{8F136B40-C59C-42B2-9BF5-DDF64F223716}"/>
    <cellStyle name="Millares 2 14 2 4 4 3" xfId="30239" xr:uid="{D23CAB37-D7D1-4EFB-9819-35AF7C5D18C2}"/>
    <cellStyle name="Millares 2 14 2 4 5" xfId="18695" xr:uid="{1A4B0540-ED5D-4E7C-937D-112E77AF395C}"/>
    <cellStyle name="Millares 2 14 2 4 6" xfId="26395" xr:uid="{A1EB7CD4-4AE1-496C-9CBE-6C013D450F65}"/>
    <cellStyle name="Millares 2 14 2 5" xfId="5251" xr:uid="{98006541-620F-4480-82FB-9D93BBC09537}"/>
    <cellStyle name="Millares 2 14 2 5 2" xfId="5252" xr:uid="{AD9C220C-9921-4326-BF23-8A431586AC07}"/>
    <cellStyle name="Millares 2 14 2 5 2 2" xfId="15505" xr:uid="{4A66DE94-9736-4EFF-9412-E8E415809507}"/>
    <cellStyle name="Millares 2 14 2 5 2 2 2" xfId="23211" xr:uid="{7C9FAE61-8C88-4D32-853F-86AA0F239BE4}"/>
    <cellStyle name="Millares 2 14 2 5 2 2 3" xfId="30911" xr:uid="{FCDA5206-72BF-42AB-BA62-8D862F61A962}"/>
    <cellStyle name="Millares 2 14 2 5 2 3" xfId="19364" xr:uid="{935E7724-7D99-41A4-BB82-82918EFBD0D5}"/>
    <cellStyle name="Millares 2 14 2 5 2 4" xfId="27064" xr:uid="{2DDD8C50-0859-47A5-9819-163A6AC4EE4D}"/>
    <cellStyle name="Millares 2 14 2 5 3" xfId="15504" xr:uid="{30AD2EFE-FB71-4533-989D-5636952A7C52}"/>
    <cellStyle name="Millares 2 14 2 5 3 2" xfId="23210" xr:uid="{F911E001-60D7-4C2F-A46E-E2DBC07D313B}"/>
    <cellStyle name="Millares 2 14 2 5 3 3" xfId="30910" xr:uid="{480C8F45-F797-47C9-A9F3-FD7A0A97370A}"/>
    <cellStyle name="Millares 2 14 2 5 4" xfId="19363" xr:uid="{1060D09F-2A52-4326-B2CF-AF08391DA017}"/>
    <cellStyle name="Millares 2 14 2 5 5" xfId="27063" xr:uid="{A3415A4A-AAD6-4531-87FD-190436F9A72A}"/>
    <cellStyle name="Millares 2 14 2 6" xfId="5253" xr:uid="{58970CC7-DC8C-4E65-83FE-EAAA9200EA1C}"/>
    <cellStyle name="Millares 2 14 2 6 2" xfId="15506" xr:uid="{AAE4F284-91F6-4240-AA4A-CEA16763ED5F}"/>
    <cellStyle name="Millares 2 14 2 6 2 2" xfId="23212" xr:uid="{0197029B-2CAC-433D-9E14-4983C02DCB2F}"/>
    <cellStyle name="Millares 2 14 2 6 2 3" xfId="30912" xr:uid="{6FFE2FAD-03EB-4D81-8C43-073B3E8EEDFD}"/>
    <cellStyle name="Millares 2 14 2 6 3" xfId="19365" xr:uid="{71448955-B401-4221-B5A0-6A1A18F0FF2F}"/>
    <cellStyle name="Millares 2 14 2 6 4" xfId="27065" xr:uid="{CB320B93-09F4-439C-9EE9-CAC6841C8157}"/>
    <cellStyle name="Millares 2 14 2 7" xfId="5254" xr:uid="{230ABB23-F46F-4703-92E0-45CEFADF2B28}"/>
    <cellStyle name="Millares 2 14 2 7 2" xfId="15507" xr:uid="{FDF51D74-D0F4-40C4-B2B8-9202452D767C}"/>
    <cellStyle name="Millares 2 14 2 7 2 2" xfId="23213" xr:uid="{132C2511-4F74-4B71-A854-D029B2033930}"/>
    <cellStyle name="Millares 2 14 2 7 2 3" xfId="30913" xr:uid="{19D2408B-D825-47AD-B361-56C85DD11D41}"/>
    <cellStyle name="Millares 2 14 2 7 3" xfId="19366" xr:uid="{EAE0A091-1827-4DF5-B8D5-B64C5EB57B53}"/>
    <cellStyle name="Millares 2 14 2 7 4" xfId="27066" xr:uid="{FE2784D7-332A-4B35-AF48-B5FA49F8DF9D}"/>
    <cellStyle name="Millares 2 14 2 8" xfId="14426" xr:uid="{144B8232-A635-47FD-9AAA-3E98BDFF4955}"/>
    <cellStyle name="Millares 2 14 2 8 2" xfId="22132" xr:uid="{AAB45B56-B435-48B1-AE89-E345F789186D}"/>
    <cellStyle name="Millares 2 14 2 8 3" xfId="29832" xr:uid="{0C229F5F-F3C8-48EC-8936-D6D8AFB37B8F}"/>
    <cellStyle name="Millares 2 14 2 9" xfId="18291" xr:uid="{E03B7276-48B4-49AB-B9C5-50192EC47952}"/>
    <cellStyle name="Millares 2 14 3" xfId="1466" xr:uid="{8C9F8C5A-5491-4D6C-8105-929BBF259225}"/>
    <cellStyle name="Millares 2 14 3 2" xfId="3061" xr:uid="{DDA580C6-1FC3-4516-BBEB-05A072F8D4BA}"/>
    <cellStyle name="Millares 2 14 3 2 2" xfId="5255" xr:uid="{FE2425E6-CBB5-4FF9-B440-E50DFFEC3F29}"/>
    <cellStyle name="Millares 2 14 3 2 2 2" xfId="5256" xr:uid="{71C86F9D-C594-40EF-AE02-DDA2E6275F79}"/>
    <cellStyle name="Millares 2 14 3 2 2 2 2" xfId="15509" xr:uid="{03CBD09D-5BB6-40D8-8064-009E0801159E}"/>
    <cellStyle name="Millares 2 14 3 2 2 2 2 2" xfId="23215" xr:uid="{81895366-921C-4F85-917A-B9F0080D424F}"/>
    <cellStyle name="Millares 2 14 3 2 2 2 2 3" xfId="30915" xr:uid="{2521A59F-FB63-47FF-B648-C54D230C430E}"/>
    <cellStyle name="Millares 2 14 3 2 2 2 3" xfId="19368" xr:uid="{7A874ABA-5FBC-4905-B132-BE8F4D3F5A04}"/>
    <cellStyle name="Millares 2 14 3 2 2 2 4" xfId="27068" xr:uid="{F3EE5D55-A38C-4CEA-8558-824A03ABD9E2}"/>
    <cellStyle name="Millares 2 14 3 2 2 3" xfId="15508" xr:uid="{559A7EDE-E237-42D5-A7B1-3EE467A2000E}"/>
    <cellStyle name="Millares 2 14 3 2 2 3 2" xfId="23214" xr:uid="{E7B3B233-29E8-47CA-B263-E39A4415A65B}"/>
    <cellStyle name="Millares 2 14 3 2 2 3 3" xfId="30914" xr:uid="{44C7704C-3A45-495F-9435-24EE39670014}"/>
    <cellStyle name="Millares 2 14 3 2 2 4" xfId="19367" xr:uid="{A3D23903-1F42-4035-86A6-34AAD3CA48DE}"/>
    <cellStyle name="Millares 2 14 3 2 2 5" xfId="27067" xr:uid="{177167AB-4716-4C4A-AC1F-0D2E4A07034F}"/>
    <cellStyle name="Millares 2 14 3 2 3" xfId="5257" xr:uid="{ED082B1E-7E2B-433D-B777-3ECFEFEB0DD7}"/>
    <cellStyle name="Millares 2 14 3 2 3 2" xfId="15510" xr:uid="{439AE623-C549-41BD-89D8-A509006A5F45}"/>
    <cellStyle name="Millares 2 14 3 2 3 2 2" xfId="23216" xr:uid="{A0EE9A68-3EFD-4F2F-8441-BDAB52E61548}"/>
    <cellStyle name="Millares 2 14 3 2 3 2 3" xfId="30916" xr:uid="{ABD5CCE1-A4E7-4A3A-B291-B52EE628403E}"/>
    <cellStyle name="Millares 2 14 3 2 3 3" xfId="19369" xr:uid="{66443CE5-14A7-4C30-8949-69768ADE1836}"/>
    <cellStyle name="Millares 2 14 3 2 3 4" xfId="27069" xr:uid="{7C267582-376A-4100-B854-C4B4E1109690}"/>
    <cellStyle name="Millares 2 14 3 2 4" xfId="15098" xr:uid="{65420BD0-924B-4F11-97F3-2E07E92084E8}"/>
    <cellStyle name="Millares 2 14 3 2 4 2" xfId="22804" xr:uid="{B7EB8557-57AE-453D-887E-29A3756A025E}"/>
    <cellStyle name="Millares 2 14 3 2 4 3" xfId="30504" xr:uid="{9E24C745-37B8-4F66-8749-6CFE430F5BAD}"/>
    <cellStyle name="Millares 2 14 3 2 5" xfId="18960" xr:uid="{10079876-5CEC-4060-9310-8CE0F0560BB5}"/>
    <cellStyle name="Millares 2 14 3 2 6" xfId="26660" xr:uid="{57B7DEB0-71B8-4788-8201-9D1ADD04C385}"/>
    <cellStyle name="Millares 2 14 3 3" xfId="5258" xr:uid="{0E68C6BC-692B-4D90-B493-91AB32F20635}"/>
    <cellStyle name="Millares 2 14 3 3 2" xfId="5259" xr:uid="{564B1ED1-8CDF-42AC-9E2B-E16C38EECCE1}"/>
    <cellStyle name="Millares 2 14 3 3 2 2" xfId="15512" xr:uid="{71141A32-D2B5-4E69-A1CF-83CF315CDE2B}"/>
    <cellStyle name="Millares 2 14 3 3 2 2 2" xfId="23218" xr:uid="{4E2E148B-9507-4491-B73F-02EBECEB525B}"/>
    <cellStyle name="Millares 2 14 3 3 2 2 3" xfId="30918" xr:uid="{3D96E8E1-B5FD-4EFB-9D9F-7470B44C495C}"/>
    <cellStyle name="Millares 2 14 3 3 2 3" xfId="19371" xr:uid="{D3B2D626-8322-4EDE-B0BE-81963293F21C}"/>
    <cellStyle name="Millares 2 14 3 3 2 4" xfId="27071" xr:uid="{839145B6-5ED7-4FC3-BB41-50E3E0B26CD6}"/>
    <cellStyle name="Millares 2 14 3 3 3" xfId="14016" xr:uid="{150BDC8E-0B9E-4022-BE52-571136EC0A48}"/>
    <cellStyle name="Millares 2 14 3 3 3 2" xfId="18150" xr:uid="{01ED9913-19AD-452B-A319-77CCF9ED01B3}"/>
    <cellStyle name="Millares 2 14 3 3 3 2 2" xfId="25856" xr:uid="{485B8E86-6A0B-42C7-A775-ED73C9010E57}"/>
    <cellStyle name="Millares 2 14 3 3 3 2 3" xfId="33556" xr:uid="{9C41FDC3-1BCA-4186-81D4-96F43E16AC86}"/>
    <cellStyle name="Millares 2 14 3 3 3 3" xfId="22000" xr:uid="{CAE8CBEB-8815-4F9C-BB02-5337785D6187}"/>
    <cellStyle name="Millares 2 14 3 3 3 4" xfId="29700" xr:uid="{964DC4D0-D8B1-4F35-AB6A-F399BAA828DF}"/>
    <cellStyle name="Millares 2 14 3 3 4" xfId="15511" xr:uid="{A6A7704C-00C8-46BD-BCD3-39922D3D0BE4}"/>
    <cellStyle name="Millares 2 14 3 3 4 2" xfId="23217" xr:uid="{BA1FFF7C-E5DE-4BFD-B115-564C8C919284}"/>
    <cellStyle name="Millares 2 14 3 3 4 3" xfId="30917" xr:uid="{7E908FED-6FD7-4411-BB32-78894ADD2456}"/>
    <cellStyle name="Millares 2 14 3 3 5" xfId="19370" xr:uid="{96864A5B-A04C-4F0F-9BEB-438B4597BC30}"/>
    <cellStyle name="Millares 2 14 3 3 6" xfId="27070" xr:uid="{3B6422AA-29C6-47ED-B58B-2E7C8718DA72}"/>
    <cellStyle name="Millares 2 14 3 4" xfId="5260" xr:uid="{C58B87CE-F31E-4D7F-B8BC-CC8EC9008AC7}"/>
    <cellStyle name="Millares 2 14 3 4 2" xfId="15513" xr:uid="{3D4F4AFE-ED84-497F-A863-81A5818463CB}"/>
    <cellStyle name="Millares 2 14 3 4 2 2" xfId="23219" xr:uid="{6F45CD97-4553-450E-8AD1-7DFB1D5FB0D3}"/>
    <cellStyle name="Millares 2 14 3 4 2 3" xfId="30919" xr:uid="{FA5EB2B1-9CB1-4BD6-A149-FFE8CE178DC1}"/>
    <cellStyle name="Millares 2 14 3 4 3" xfId="19372" xr:uid="{87DCE8F5-88BC-4A15-8B1A-3436386873AB}"/>
    <cellStyle name="Millares 2 14 3 4 4" xfId="27072" xr:uid="{FC6801E3-3970-4091-82AA-D028E562458B}"/>
    <cellStyle name="Millares 2 14 3 5" xfId="14643" xr:uid="{3FAC319D-AB99-4CFE-B262-F6C729F0A4CF}"/>
    <cellStyle name="Millares 2 14 3 5 2" xfId="22349" xr:uid="{9938ABAE-5309-40A2-A05E-A1BF3080EC6E}"/>
    <cellStyle name="Millares 2 14 3 5 3" xfId="30049" xr:uid="{8C013C29-CA4F-47E7-9A75-0C37F7D35740}"/>
    <cellStyle name="Millares 2 14 3 6" xfId="18505" xr:uid="{60297D0C-8068-4C49-A37D-DAEC2E9EFE6F}"/>
    <cellStyle name="Millares 2 14 3 7" xfId="26205" xr:uid="{6C6F886D-5790-491A-80EC-60E3EAEEC7AD}"/>
    <cellStyle name="Millares 2 14 4" xfId="1073" xr:uid="{B791D5AD-88FF-4E0D-9B4A-0AE5E6497EFB}"/>
    <cellStyle name="Millares 2 14 4 2" xfId="2647" xr:uid="{6390EC98-2AF2-42F8-A410-D82F8F9FE274}"/>
    <cellStyle name="Millares 2 14 4 2 2" xfId="5261" xr:uid="{1A10BB6B-3796-4105-85AF-8F1BC542B3DC}"/>
    <cellStyle name="Millares 2 14 4 2 2 2" xfId="5262" xr:uid="{1B0C2D12-EA68-4D4B-B69D-799FE6789292}"/>
    <cellStyle name="Millares 2 14 4 2 2 2 2" xfId="15515" xr:uid="{2996D3C8-C612-4BB3-ABD7-A9F9F66CA68F}"/>
    <cellStyle name="Millares 2 14 4 2 2 2 2 2" xfId="23221" xr:uid="{666B8121-622B-4477-8488-8AA237C2966B}"/>
    <cellStyle name="Millares 2 14 4 2 2 2 2 3" xfId="30921" xr:uid="{D93C50F4-9567-4BBA-BECC-B5D9791B9D89}"/>
    <cellStyle name="Millares 2 14 4 2 2 2 3" xfId="19374" xr:uid="{41784060-447D-45F2-989F-AAD27AFBEA1C}"/>
    <cellStyle name="Millares 2 14 4 2 2 2 4" xfId="27074" xr:uid="{0FD163A6-2E73-44E8-A837-2162F083D2FA}"/>
    <cellStyle name="Millares 2 14 4 2 2 3" xfId="15514" xr:uid="{0607E0FA-6D61-46D5-BA94-59C71042A8A4}"/>
    <cellStyle name="Millares 2 14 4 2 2 3 2" xfId="23220" xr:uid="{85665695-AF6A-4D1E-9CC9-9BAD71350CD5}"/>
    <cellStyle name="Millares 2 14 4 2 2 3 3" xfId="30920" xr:uid="{6DD31091-C642-4A1B-83C8-83B4D897A3C8}"/>
    <cellStyle name="Millares 2 14 4 2 2 4" xfId="19373" xr:uid="{FCEB8C5C-B63A-40F7-86D6-29299B2D37AA}"/>
    <cellStyle name="Millares 2 14 4 2 2 5" xfId="27073" xr:uid="{E754FDA1-5788-44ED-BE50-00D57B30CE30}"/>
    <cellStyle name="Millares 2 14 4 2 3" xfId="5263" xr:uid="{4BE0108C-D919-4FC0-BDAD-94B13D2A5481}"/>
    <cellStyle name="Millares 2 14 4 2 3 2" xfId="15516" xr:uid="{E30558DA-4B72-4718-8391-2910689A970D}"/>
    <cellStyle name="Millares 2 14 4 2 3 2 2" xfId="23222" xr:uid="{3A166D2F-DE0C-4087-9367-9E3DEFB4B9C9}"/>
    <cellStyle name="Millares 2 14 4 2 3 2 3" xfId="30922" xr:uid="{53107547-153B-4FD3-958F-08747C7DECBF}"/>
    <cellStyle name="Millares 2 14 4 2 3 3" xfId="19375" xr:uid="{8D078716-0E26-4836-8C01-CD95D13644EC}"/>
    <cellStyle name="Millares 2 14 4 2 3 4" xfId="27075" xr:uid="{A9FC067C-D50F-492E-A2FF-6414A4F5635B}"/>
    <cellStyle name="Millares 2 14 4 2 4" xfId="14965" xr:uid="{F2ACEA79-0FC4-4C9A-8444-5F3052513EFB}"/>
    <cellStyle name="Millares 2 14 4 2 4 2" xfId="22671" xr:uid="{1C39F475-36A8-4207-A108-AC46D2494406}"/>
    <cellStyle name="Millares 2 14 4 2 4 3" xfId="30371" xr:uid="{8193B3A8-2A62-46A2-BEEF-CE6A16AF9CA0}"/>
    <cellStyle name="Millares 2 14 4 2 5" xfId="18827" xr:uid="{D1A4782A-A2D2-4593-A9B3-6DFA8BDFDBB2}"/>
    <cellStyle name="Millares 2 14 4 2 6" xfId="26527" xr:uid="{35858FDB-01A6-4B5F-8780-C102C3B53467}"/>
    <cellStyle name="Millares 2 14 4 3" xfId="5264" xr:uid="{22873F9B-665C-430D-B033-13D53B8381BF}"/>
    <cellStyle name="Millares 2 14 4 3 2" xfId="5265" xr:uid="{3DF94E58-3C9A-49D9-8E4E-D68E38AFDF49}"/>
    <cellStyle name="Millares 2 14 4 3 2 2" xfId="15518" xr:uid="{57D6B350-9DD3-4A28-A935-E199B3F5289D}"/>
    <cellStyle name="Millares 2 14 4 3 2 2 2" xfId="23224" xr:uid="{CE17F2B3-DF1C-45D6-BC25-64E17F7C4777}"/>
    <cellStyle name="Millares 2 14 4 3 2 2 3" xfId="30924" xr:uid="{FA5064E3-1AC4-42D8-A844-03523B3EF379}"/>
    <cellStyle name="Millares 2 14 4 3 2 3" xfId="19377" xr:uid="{6C484D20-2882-48E9-ACF8-65897B412181}"/>
    <cellStyle name="Millares 2 14 4 3 2 4" xfId="27077" xr:uid="{F20B9B35-C224-45C5-8FDC-5D0ABF4BDD54}"/>
    <cellStyle name="Millares 2 14 4 3 3" xfId="15517" xr:uid="{1DE1FD8F-4AD5-4376-A848-1972CF0733F8}"/>
    <cellStyle name="Millares 2 14 4 3 3 2" xfId="23223" xr:uid="{93A0EDB1-957B-4AE9-9D0A-36D8052C4198}"/>
    <cellStyle name="Millares 2 14 4 3 3 3" xfId="30923" xr:uid="{56697E18-EAEA-4FCA-B503-65F50ECD3A02}"/>
    <cellStyle name="Millares 2 14 4 3 4" xfId="19376" xr:uid="{E4C8FCC9-8A5A-486C-9839-D983F7D8C666}"/>
    <cellStyle name="Millares 2 14 4 3 5" xfId="27076" xr:uid="{28E6244D-7948-4495-B84C-B6B183336D28}"/>
    <cellStyle name="Millares 2 14 4 4" xfId="5266" xr:uid="{162C16FA-54D9-405A-9696-1D9A325BC0B6}"/>
    <cellStyle name="Millares 2 14 4 4 2" xfId="15519" xr:uid="{A0B20B74-4702-4E12-A254-5BFCFB977445}"/>
    <cellStyle name="Millares 2 14 4 4 2 2" xfId="23225" xr:uid="{3B1250BE-0F8E-498B-94FD-2E90B442C26C}"/>
    <cellStyle name="Millares 2 14 4 4 2 3" xfId="30925" xr:uid="{27E15D7A-0D4C-47C3-9083-4C218DC3AE20}"/>
    <cellStyle name="Millares 2 14 4 4 3" xfId="19378" xr:uid="{2C549510-7748-462B-BB4D-EE5607C07102}"/>
    <cellStyle name="Millares 2 14 4 4 4" xfId="27078" xr:uid="{F91DFD39-AE88-4928-B0EA-82E6EA45F6A6}"/>
    <cellStyle name="Millares 2 14 4 5" xfId="14518" xr:uid="{7C5AF202-FEA3-4331-81C1-AA349DD67580}"/>
    <cellStyle name="Millares 2 14 4 5 2" xfId="22224" xr:uid="{411E754F-F835-4DB0-9584-CE0A5E51FE5B}"/>
    <cellStyle name="Millares 2 14 4 5 3" xfId="29924" xr:uid="{052B384D-7E3E-40AA-B556-41ECE4618094}"/>
    <cellStyle name="Millares 2 14 4 6" xfId="18380" xr:uid="{6B41873D-BAD0-4069-A783-D512D7B667B8}"/>
    <cellStyle name="Millares 2 14 4 7" xfId="26080" xr:uid="{88CED032-30AA-45AE-AC8C-42004F86D55C}"/>
    <cellStyle name="Millares 2 14 5" xfId="2231" xr:uid="{033A08A7-7DA6-4C99-9885-7ED9AF8AC3BB}"/>
    <cellStyle name="Millares 2 14 5 2" xfId="5267" xr:uid="{26ABAA68-E657-43A2-A948-01C447AE834B}"/>
    <cellStyle name="Millares 2 14 5 2 2" xfId="5268" xr:uid="{036886F8-10B5-475E-910D-983E35CE6859}"/>
    <cellStyle name="Millares 2 14 5 2 2 2" xfId="15521" xr:uid="{1ED3EB82-8DB7-4280-B027-4BD1069CD73C}"/>
    <cellStyle name="Millares 2 14 5 2 2 2 2" xfId="23227" xr:uid="{0C093A1F-4CE8-4AF5-BB99-BCDF9D1BFD79}"/>
    <cellStyle name="Millares 2 14 5 2 2 2 3" xfId="30927" xr:uid="{7EFCDEF3-0CE9-4BF2-AC13-CABA5F9631D8}"/>
    <cellStyle name="Millares 2 14 5 2 2 3" xfId="19380" xr:uid="{41A16DF9-2E23-45B9-AD32-2A981F73AB8B}"/>
    <cellStyle name="Millares 2 14 5 2 2 4" xfId="27080" xr:uid="{3CB60F86-A878-49BE-9E96-F058D1AF88EC}"/>
    <cellStyle name="Millares 2 14 5 2 3" xfId="15520" xr:uid="{F97614E6-03EB-44FA-874B-A456D2597755}"/>
    <cellStyle name="Millares 2 14 5 2 3 2" xfId="23226" xr:uid="{F306A9A6-45F8-4559-9963-868AEE8DCB37}"/>
    <cellStyle name="Millares 2 14 5 2 3 3" xfId="30926" xr:uid="{0E99BD84-B21A-44B1-80AD-CAB89D4A3A3A}"/>
    <cellStyle name="Millares 2 14 5 2 4" xfId="19379" xr:uid="{DC0ED843-0D86-472B-A88D-A61BCC463047}"/>
    <cellStyle name="Millares 2 14 5 2 5" xfId="27079" xr:uid="{F60EDF11-CFBB-4469-B553-CAA4C0598132}"/>
    <cellStyle name="Millares 2 14 5 3" xfId="5269" xr:uid="{E5C5FFF5-4F9B-495E-9196-10BB1CC8D186}"/>
    <cellStyle name="Millares 2 14 5 3 2" xfId="15522" xr:uid="{BC4AD341-5B85-455E-80A0-2EC5BDB064F3}"/>
    <cellStyle name="Millares 2 14 5 3 2 2" xfId="23228" xr:uid="{8A0DB3E1-AF97-42BA-B31D-CB00F834B0E0}"/>
    <cellStyle name="Millares 2 14 5 3 2 3" xfId="30928" xr:uid="{C0DF09B4-E0D2-420D-9103-64FE91124525}"/>
    <cellStyle name="Millares 2 14 5 3 3" xfId="19381" xr:uid="{D503A92B-A57E-4845-9FE1-DB488093A3FC}"/>
    <cellStyle name="Millares 2 14 5 3 4" xfId="27081" xr:uid="{7DE173BD-334F-4B95-8611-F9300BBA7159}"/>
    <cellStyle name="Millares 2 14 5 4" xfId="14832" xr:uid="{36E277DC-E7CB-4C7A-B666-97680777DB77}"/>
    <cellStyle name="Millares 2 14 5 4 2" xfId="22538" xr:uid="{7F75220B-34DE-432E-A246-9A3140CC90A6}"/>
    <cellStyle name="Millares 2 14 5 4 3" xfId="30238" xr:uid="{BD08AD56-954F-4596-B692-97A2AB06D745}"/>
    <cellStyle name="Millares 2 14 5 5" xfId="18694" xr:uid="{08C30BDA-63D5-4EB3-9A85-BC9E16BB621C}"/>
    <cellStyle name="Millares 2 14 5 6" xfId="26394" xr:uid="{437EAFAA-0D9F-4065-836D-A589FB481907}"/>
    <cellStyle name="Millares 2 14 6" xfId="5270" xr:uid="{EE03EBDF-A9F0-41D5-AF49-CFCF6F3A1F25}"/>
    <cellStyle name="Millares 2 14 6 2" xfId="5271" xr:uid="{73CE8DA5-3C99-4A43-BBCB-1D1803916EE3}"/>
    <cellStyle name="Millares 2 14 6 2 2" xfId="15524" xr:uid="{5CCD65BD-C377-474E-BF8D-2B7DDB26B0C8}"/>
    <cellStyle name="Millares 2 14 6 2 2 2" xfId="23230" xr:uid="{FC6CBC6C-30C3-4468-AF1A-9BA7C297CC0F}"/>
    <cellStyle name="Millares 2 14 6 2 2 3" xfId="30930" xr:uid="{2ACEB9D5-EA09-47BE-B4AA-5FC5509404DD}"/>
    <cellStyle name="Millares 2 14 6 2 3" xfId="19383" xr:uid="{FEABE703-0FD3-4E14-8257-29CC1A89DE12}"/>
    <cellStyle name="Millares 2 14 6 2 4" xfId="27083" xr:uid="{0CCFC57E-97DF-4A2C-A711-CE23EFB5579B}"/>
    <cellStyle name="Millares 2 14 6 3" xfId="15523" xr:uid="{1F92A329-D7E1-4537-B2F7-29FBADA514E6}"/>
    <cellStyle name="Millares 2 14 6 3 2" xfId="23229" xr:uid="{3F37241F-4F87-47A6-835B-3DF3E3E7DBCF}"/>
    <cellStyle name="Millares 2 14 6 3 3" xfId="30929" xr:uid="{4D0194DA-E433-4A3A-B8DE-E8F256A7796F}"/>
    <cellStyle name="Millares 2 14 6 4" xfId="19382" xr:uid="{47C84FA0-524D-44F0-B155-8D0670984961}"/>
    <cellStyle name="Millares 2 14 6 5" xfId="27082" xr:uid="{06582C91-B92E-4E01-8DF9-011916E3F324}"/>
    <cellStyle name="Millares 2 14 7" xfId="5272" xr:uid="{39B458A4-242D-4659-B502-01871CA4309E}"/>
    <cellStyle name="Millares 2 14 7 2" xfId="15525" xr:uid="{A4126958-9D61-4044-8654-94CB9EFC9271}"/>
    <cellStyle name="Millares 2 14 7 2 2" xfId="23231" xr:uid="{AB5A0FCC-E0AA-4A75-838F-314B52B22CA5}"/>
    <cellStyle name="Millares 2 14 7 2 3" xfId="30931" xr:uid="{C218EEA2-3CBD-4F5E-B546-8704AFC9D82F}"/>
    <cellStyle name="Millares 2 14 7 3" xfId="19384" xr:uid="{DD9EAAAB-49B3-4378-BBBB-49E71C2ABD9F}"/>
    <cellStyle name="Millares 2 14 7 4" xfId="27084" xr:uid="{48DD495A-C342-4083-857C-8751B72FC8EA}"/>
    <cellStyle name="Millares 2 14 8" xfId="5273" xr:uid="{4DFA372C-3594-4BF9-ADAB-57693CF40FF3}"/>
    <cellStyle name="Millares 2 14 8 2" xfId="15526" xr:uid="{3F359421-DDF4-40B9-89CE-B9313572D5E2}"/>
    <cellStyle name="Millares 2 14 8 2 2" xfId="23232" xr:uid="{41C312FA-8E89-4BE3-ADE5-F1A8F4B7B4FE}"/>
    <cellStyle name="Millares 2 14 8 2 3" xfId="30932" xr:uid="{EC6D7B0A-7F75-49F0-AFA1-179305D207CD}"/>
    <cellStyle name="Millares 2 14 8 3" xfId="19385" xr:uid="{85A1D2B8-D609-4526-9AA1-0038B3FC74D3}"/>
    <cellStyle name="Millares 2 14 8 4" xfId="27085" xr:uid="{530C2122-5857-46A3-A609-04A426F5485B}"/>
    <cellStyle name="Millares 2 14 9" xfId="14321" xr:uid="{559EADC1-FC8C-4429-8771-A9E6E8AB665A}"/>
    <cellStyle name="Millares 2 14 9 2" xfId="22027" xr:uid="{A4F38B01-2E01-4C13-8359-8DED3CCE2A9B}"/>
    <cellStyle name="Millares 2 14 9 3" xfId="29727" xr:uid="{D93736F5-5948-4E68-B187-3FE5427BDCE6}"/>
    <cellStyle name="Millares 2 15" xfId="84" xr:uid="{00000000-0005-0000-0000-000067000000}"/>
    <cellStyle name="Millares 2 15 10" xfId="18188" xr:uid="{08414857-FCD7-486F-B802-3AF2D8F09C31}"/>
    <cellStyle name="Millares 2 15 11" xfId="25888" xr:uid="{8B489BE5-B708-4A3D-AB22-D79B115DF894}"/>
    <cellStyle name="Millares 2 15 12" xfId="33581" xr:uid="{A6287848-00DD-422A-8A36-456929F130B8}"/>
    <cellStyle name="Millares 2 15 13" xfId="33678" xr:uid="{467B1DBC-C8CA-4FDC-A823-C5EFAC341D48}"/>
    <cellStyle name="Millares 2 15 14" xfId="33749" xr:uid="{0D3D7118-AEEE-446A-9526-82CB8B484C1A}"/>
    <cellStyle name="Millares 2 15 15" xfId="419" xr:uid="{5EC90F6B-6153-4750-B4E9-1F8827986075}"/>
    <cellStyle name="Millares 2 15 2" xfId="699" xr:uid="{9903A8CF-5F37-4BB4-8B74-9B2C295339DB}"/>
    <cellStyle name="Millares 2 15 2 10" xfId="25992" xr:uid="{D0C4AB48-DB66-4B4B-90FC-06CF7CA766F3}"/>
    <cellStyle name="Millares 2 15 2 2" xfId="1469" xr:uid="{19D66CF5-609C-4842-9292-3CA907582862}"/>
    <cellStyle name="Millares 2 15 2 2 2" xfId="3064" xr:uid="{3E367382-48C6-4A4C-85C6-721B279D3E71}"/>
    <cellStyle name="Millares 2 15 2 2 2 2" xfId="5274" xr:uid="{6AB9ADA0-2D60-4A0E-9216-609C996E1A29}"/>
    <cellStyle name="Millares 2 15 2 2 2 2 2" xfId="5275" xr:uid="{382DEDB1-B520-49A0-827C-2AA3EB565869}"/>
    <cellStyle name="Millares 2 15 2 2 2 2 2 2" xfId="15528" xr:uid="{31BD7E49-0778-40C1-9B33-3F6D0791D635}"/>
    <cellStyle name="Millares 2 15 2 2 2 2 2 2 2" xfId="23234" xr:uid="{5467F018-2A2D-403D-93F6-6F0551F3EAF8}"/>
    <cellStyle name="Millares 2 15 2 2 2 2 2 2 3" xfId="30934" xr:uid="{DAC03446-6B41-4818-806C-598563A889A3}"/>
    <cellStyle name="Millares 2 15 2 2 2 2 2 3" xfId="19387" xr:uid="{AB91A309-2D55-45D0-89AA-D173636EE600}"/>
    <cellStyle name="Millares 2 15 2 2 2 2 2 4" xfId="27087" xr:uid="{04CD59E4-2A60-4848-A14E-2D266EC7E7AB}"/>
    <cellStyle name="Millares 2 15 2 2 2 2 3" xfId="15527" xr:uid="{CC5C9170-0FE5-4329-99EE-7B11D0B15AB1}"/>
    <cellStyle name="Millares 2 15 2 2 2 2 3 2" xfId="23233" xr:uid="{268E2E00-F380-402D-B9AC-BFD06DE39A7F}"/>
    <cellStyle name="Millares 2 15 2 2 2 2 3 3" xfId="30933" xr:uid="{A883FED8-D01E-4353-8DC0-A448C3C66724}"/>
    <cellStyle name="Millares 2 15 2 2 2 2 4" xfId="19386" xr:uid="{23CAB380-13BB-4F79-88F9-F3A7E9D48442}"/>
    <cellStyle name="Millares 2 15 2 2 2 2 5" xfId="27086" xr:uid="{30FA5143-28C0-4120-AC45-3DDB8178F5D8}"/>
    <cellStyle name="Millares 2 15 2 2 2 3" xfId="5276" xr:uid="{E31EDF83-736F-461E-9D2D-F74A68ACDAAC}"/>
    <cellStyle name="Millares 2 15 2 2 2 3 2" xfId="15529" xr:uid="{E716849E-2809-40CF-9602-F1A2597A6046}"/>
    <cellStyle name="Millares 2 15 2 2 2 3 2 2" xfId="23235" xr:uid="{FED72F89-33EC-4AF5-A9F3-745AAEBAF046}"/>
    <cellStyle name="Millares 2 15 2 2 2 3 2 3" xfId="30935" xr:uid="{35CA5A45-C21D-4953-B616-4137CA4FFC52}"/>
    <cellStyle name="Millares 2 15 2 2 2 3 3" xfId="19388" xr:uid="{6E8AE926-1AD7-4DC1-A605-D76033885F5A}"/>
    <cellStyle name="Millares 2 15 2 2 2 3 4" xfId="27088" xr:uid="{14284EF5-6EFE-47E4-8F57-498D057624F6}"/>
    <cellStyle name="Millares 2 15 2 2 2 4" xfId="15101" xr:uid="{6F01F013-257C-461C-B7F8-52FA1FAB3836}"/>
    <cellStyle name="Millares 2 15 2 2 2 4 2" xfId="22807" xr:uid="{4052378A-BFDA-4D55-A9DA-9F2985093E18}"/>
    <cellStyle name="Millares 2 15 2 2 2 4 3" xfId="30507" xr:uid="{D86846A2-1084-4B99-BC74-183DB211387F}"/>
    <cellStyle name="Millares 2 15 2 2 2 5" xfId="18963" xr:uid="{DEF206FA-474D-4C2B-A742-BD54F01AE4DB}"/>
    <cellStyle name="Millares 2 15 2 2 2 6" xfId="26663" xr:uid="{C183AB50-8DD8-4316-952D-3FFD1BB4A5A0}"/>
    <cellStyle name="Millares 2 15 2 2 3" xfId="5277" xr:uid="{D0D2179F-F29A-4447-9774-D05705E50065}"/>
    <cellStyle name="Millares 2 15 2 2 3 2" xfId="5278" xr:uid="{60EB3AB2-26B8-44EA-A16E-9BC6CAD8668E}"/>
    <cellStyle name="Millares 2 15 2 2 3 2 2" xfId="15531" xr:uid="{4AC5F0A9-C537-46CC-B3DB-3741E520B9C3}"/>
    <cellStyle name="Millares 2 15 2 2 3 2 2 2" xfId="23237" xr:uid="{82D4AFD2-3E59-410F-9ADE-65BFFFDA358D}"/>
    <cellStyle name="Millares 2 15 2 2 3 2 2 3" xfId="30937" xr:uid="{8F91681B-76EE-437A-9E31-02CD350C3EEE}"/>
    <cellStyle name="Millares 2 15 2 2 3 2 3" xfId="19390" xr:uid="{A69B4CE3-6736-4656-ABB9-5E4A01402CD6}"/>
    <cellStyle name="Millares 2 15 2 2 3 2 4" xfId="27090" xr:uid="{52DF1506-53D8-4DB4-AD4F-D3556DBD46E0}"/>
    <cellStyle name="Millares 2 15 2 2 3 3" xfId="15530" xr:uid="{20F2B838-108A-44CE-83F4-B991F942F3E8}"/>
    <cellStyle name="Millares 2 15 2 2 3 3 2" xfId="23236" xr:uid="{F67AE49A-71F2-4273-9CA5-995EFDC7ADEC}"/>
    <cellStyle name="Millares 2 15 2 2 3 3 3" xfId="30936" xr:uid="{2143A9FD-47EE-4D76-8688-69025391C930}"/>
    <cellStyle name="Millares 2 15 2 2 3 4" xfId="19389" xr:uid="{D636451E-0C7B-4264-8BD7-B429C5CD1DBE}"/>
    <cellStyle name="Millares 2 15 2 2 3 5" xfId="27089" xr:uid="{FE876680-50BF-463B-A228-D15C3E9388B9}"/>
    <cellStyle name="Millares 2 15 2 2 4" xfId="5279" xr:uid="{1F7E309B-9734-4546-B1F3-A8F45451EA12}"/>
    <cellStyle name="Millares 2 15 2 2 4 2" xfId="15532" xr:uid="{DBC6E45C-1EC3-41FE-9D95-265C22F3AF5B}"/>
    <cellStyle name="Millares 2 15 2 2 4 2 2" xfId="23238" xr:uid="{22E5484C-DB5C-454F-90C5-3C2FB9520B2A}"/>
    <cellStyle name="Millares 2 15 2 2 4 2 3" xfId="30938" xr:uid="{8DC21A44-C3DD-4EFA-943E-F345E1467CFD}"/>
    <cellStyle name="Millares 2 15 2 2 4 3" xfId="19391" xr:uid="{F9FD6AE9-BE4B-4342-84AF-6E53E2764577}"/>
    <cellStyle name="Millares 2 15 2 2 4 4" xfId="27091" xr:uid="{C8218307-1F24-4A73-8BEF-5B153030F449}"/>
    <cellStyle name="Millares 2 15 2 2 5" xfId="14646" xr:uid="{765435EE-1828-451D-8734-1F919D4F0698}"/>
    <cellStyle name="Millares 2 15 2 2 5 2" xfId="22352" xr:uid="{DD94F431-4F4C-4086-BA90-C891E92189F2}"/>
    <cellStyle name="Millares 2 15 2 2 5 3" xfId="30052" xr:uid="{AE4A7E31-CCA5-4B1B-AF0F-6104EA3B9207}"/>
    <cellStyle name="Millares 2 15 2 2 6" xfId="18508" xr:uid="{44F7D4D4-6789-4E69-83E2-55708FF6A0B9}"/>
    <cellStyle name="Millares 2 15 2 2 7" xfId="26208" xr:uid="{C0774A91-20E5-4D55-B736-DC5114ABE574}"/>
    <cellStyle name="Millares 2 15 2 3" xfId="1076" xr:uid="{FEE305D9-A9D1-4D94-8CA9-B6F20386AF8A}"/>
    <cellStyle name="Millares 2 15 2 3 2" xfId="2650" xr:uid="{0916364F-DC77-4C5F-B1DD-BFF27FE77A50}"/>
    <cellStyle name="Millares 2 15 2 3 2 2" xfId="5280" xr:uid="{4981075B-88C5-456D-B862-62E878AC296E}"/>
    <cellStyle name="Millares 2 15 2 3 2 2 2" xfId="5281" xr:uid="{8BF3AEF8-FAB2-4A3C-8EE1-7205D4B7B76E}"/>
    <cellStyle name="Millares 2 15 2 3 2 2 2 2" xfId="15534" xr:uid="{F0E9480A-7B31-4C3C-B1CF-B72B7D92D584}"/>
    <cellStyle name="Millares 2 15 2 3 2 2 2 2 2" xfId="23240" xr:uid="{5DFD9EF9-054C-4384-9AB3-1391A82F89FF}"/>
    <cellStyle name="Millares 2 15 2 3 2 2 2 2 3" xfId="30940" xr:uid="{D949C093-BB85-454B-82C3-88942793AE8B}"/>
    <cellStyle name="Millares 2 15 2 3 2 2 2 3" xfId="19393" xr:uid="{C311699F-C807-46D5-9006-144F2DD80422}"/>
    <cellStyle name="Millares 2 15 2 3 2 2 2 4" xfId="27093" xr:uid="{76F539A6-B0C3-4C91-BF94-04FF6B6DA441}"/>
    <cellStyle name="Millares 2 15 2 3 2 2 3" xfId="15533" xr:uid="{B565553C-0FA1-4EA3-964A-C9D6856B2FDA}"/>
    <cellStyle name="Millares 2 15 2 3 2 2 3 2" xfId="23239" xr:uid="{558CFD69-F604-4567-8E9D-15FD888A6B30}"/>
    <cellStyle name="Millares 2 15 2 3 2 2 3 3" xfId="30939" xr:uid="{40B5551B-96A8-4D5C-879C-D1187B4F379E}"/>
    <cellStyle name="Millares 2 15 2 3 2 2 4" xfId="19392" xr:uid="{DFC01750-1D3C-43C6-AEAA-B61774C113C9}"/>
    <cellStyle name="Millares 2 15 2 3 2 2 5" xfId="27092" xr:uid="{6843BC27-6389-4307-9D36-37D02E569EB2}"/>
    <cellStyle name="Millares 2 15 2 3 2 3" xfId="5282" xr:uid="{FCFF1F31-2636-4B44-852C-743E9F58D60E}"/>
    <cellStyle name="Millares 2 15 2 3 2 3 2" xfId="15535" xr:uid="{82FFF68A-11C4-4364-8E60-92D37EEC3ED3}"/>
    <cellStyle name="Millares 2 15 2 3 2 3 2 2" xfId="23241" xr:uid="{2DABF35D-D1F9-4AF8-A1B9-C42456D53534}"/>
    <cellStyle name="Millares 2 15 2 3 2 3 2 3" xfId="30941" xr:uid="{934CA151-95D5-49B2-B523-268F1F89E6E3}"/>
    <cellStyle name="Millares 2 15 2 3 2 3 3" xfId="19394" xr:uid="{50272AA5-D44B-4E12-93CF-740B0E2E281F}"/>
    <cellStyle name="Millares 2 15 2 3 2 3 4" xfId="27094" xr:uid="{349CBF45-1F77-4696-B8E5-75E9CD37257A}"/>
    <cellStyle name="Millares 2 15 2 3 2 4" xfId="14968" xr:uid="{1605905B-F0BC-4A2B-9BD8-CE4DDFEE8E19}"/>
    <cellStyle name="Millares 2 15 2 3 2 4 2" xfId="22674" xr:uid="{DA1EA356-B329-4A7F-856D-8F126CEEE398}"/>
    <cellStyle name="Millares 2 15 2 3 2 4 3" xfId="30374" xr:uid="{F4E1525C-D239-4CF5-AF6F-96FFC0407FBF}"/>
    <cellStyle name="Millares 2 15 2 3 2 5" xfId="18830" xr:uid="{6DB4E659-E152-49D2-870A-28AA670F45FA}"/>
    <cellStyle name="Millares 2 15 2 3 2 6" xfId="26530" xr:uid="{856FB404-BDDE-4DFC-B22F-111638BC52DA}"/>
    <cellStyle name="Millares 2 15 2 3 3" xfId="5283" xr:uid="{2D163FEA-9838-4ECF-93C1-CC67C7D73436}"/>
    <cellStyle name="Millares 2 15 2 3 3 2" xfId="5284" xr:uid="{F290E158-BF0A-4546-B864-EB8D9CAA8597}"/>
    <cellStyle name="Millares 2 15 2 3 3 2 2" xfId="15537" xr:uid="{EF8D4BEC-9DE9-41B5-9651-9C65309FB4F5}"/>
    <cellStyle name="Millares 2 15 2 3 3 2 2 2" xfId="23243" xr:uid="{24316214-E1B8-429E-9F8D-5A9926F620E7}"/>
    <cellStyle name="Millares 2 15 2 3 3 2 2 3" xfId="30943" xr:uid="{9CE12D02-CF5C-4736-B472-78DAE449E598}"/>
    <cellStyle name="Millares 2 15 2 3 3 2 3" xfId="19396" xr:uid="{0276A3B9-1B38-46CE-9F3B-C848E1E741D9}"/>
    <cellStyle name="Millares 2 15 2 3 3 2 4" xfId="27096" xr:uid="{FC75EA4C-50DE-4AC6-8846-92B1B0015B90}"/>
    <cellStyle name="Millares 2 15 2 3 3 3" xfId="15536" xr:uid="{C2BC47CA-0098-4443-9F96-87ECD085FDD2}"/>
    <cellStyle name="Millares 2 15 2 3 3 3 2" xfId="23242" xr:uid="{0828C497-39A0-4040-B72D-46A8F207DBDE}"/>
    <cellStyle name="Millares 2 15 2 3 3 3 3" xfId="30942" xr:uid="{F394589E-BDB7-4AB9-99FE-87E851D2D243}"/>
    <cellStyle name="Millares 2 15 2 3 3 4" xfId="19395" xr:uid="{34526637-C7F5-44AA-92A9-4FA7BE302465}"/>
    <cellStyle name="Millares 2 15 2 3 3 5" xfId="27095" xr:uid="{1B93BFD9-39E8-459B-AAB5-F511CCF54D8E}"/>
    <cellStyle name="Millares 2 15 2 3 4" xfId="5285" xr:uid="{EFFF4BC6-7A4D-45F4-9ED7-EE0D5A146A4B}"/>
    <cellStyle name="Millares 2 15 2 3 4 2" xfId="15538" xr:uid="{5787F456-9A25-42BA-BB2A-BE637256E768}"/>
    <cellStyle name="Millares 2 15 2 3 4 2 2" xfId="23244" xr:uid="{D9FC8A0A-E269-4CEB-8FD9-61A36A93DEF9}"/>
    <cellStyle name="Millares 2 15 2 3 4 2 3" xfId="30944" xr:uid="{50184034-5CDA-4D52-B20F-151DF22EF02E}"/>
    <cellStyle name="Millares 2 15 2 3 4 3" xfId="19397" xr:uid="{B763B969-B70A-476F-8358-18BCF68ECF12}"/>
    <cellStyle name="Millares 2 15 2 3 4 4" xfId="27097" xr:uid="{3775CC62-6FD9-4A7D-A024-CA367606E703}"/>
    <cellStyle name="Millares 2 15 2 3 5" xfId="14521" xr:uid="{83F57AA5-AD23-4473-BD8A-6434A4B63A76}"/>
    <cellStyle name="Millares 2 15 2 3 5 2" xfId="22227" xr:uid="{B5DB1B2E-980F-4713-8E62-FF816B8AFA89}"/>
    <cellStyle name="Millares 2 15 2 3 5 3" xfId="29927" xr:uid="{21A5AF89-9260-4019-96BC-EF348D10B05D}"/>
    <cellStyle name="Millares 2 15 2 3 6" xfId="18383" xr:uid="{4232F7A7-6038-4870-81C4-BDF8CF68650D}"/>
    <cellStyle name="Millares 2 15 2 3 7" xfId="26083" xr:uid="{8CC0F32A-FD94-4F55-8ADC-89A998233C24}"/>
    <cellStyle name="Millares 2 15 2 4" xfId="2234" xr:uid="{C516AE7B-38BA-4F1F-8CE6-CB4D9DC26F06}"/>
    <cellStyle name="Millares 2 15 2 4 2" xfId="5286" xr:uid="{98657B67-7EFB-4807-B6C1-48B4214C598F}"/>
    <cellStyle name="Millares 2 15 2 4 2 2" xfId="5287" xr:uid="{77650744-0E8F-4BF8-9E93-19F03F9D22D1}"/>
    <cellStyle name="Millares 2 15 2 4 2 2 2" xfId="15540" xr:uid="{EDA20C0E-7EB0-4DF1-9771-884F84EB9B7A}"/>
    <cellStyle name="Millares 2 15 2 4 2 2 2 2" xfId="23246" xr:uid="{259056B3-4626-4B63-B4A5-D06B15669506}"/>
    <cellStyle name="Millares 2 15 2 4 2 2 2 3" xfId="30946" xr:uid="{7812B06D-1C42-485C-80C6-0ABE1E5A291C}"/>
    <cellStyle name="Millares 2 15 2 4 2 2 3" xfId="19399" xr:uid="{41F906A8-99D3-484C-9BC0-D8031054D74E}"/>
    <cellStyle name="Millares 2 15 2 4 2 2 4" xfId="27099" xr:uid="{2E1F966C-BA1D-4496-B67E-5C216782CABB}"/>
    <cellStyle name="Millares 2 15 2 4 2 3" xfId="15539" xr:uid="{8F12004E-2FC5-48FE-90CF-4CE56B6688E1}"/>
    <cellStyle name="Millares 2 15 2 4 2 3 2" xfId="23245" xr:uid="{1B5CBB02-F2F7-48FA-A14C-96F5C82C0B8F}"/>
    <cellStyle name="Millares 2 15 2 4 2 3 3" xfId="30945" xr:uid="{2E3ED439-0603-4AF9-A170-0A6638823E23}"/>
    <cellStyle name="Millares 2 15 2 4 2 4" xfId="19398" xr:uid="{21432105-0451-4E2F-894A-8EE56EF92DE5}"/>
    <cellStyle name="Millares 2 15 2 4 2 5" xfId="27098" xr:uid="{E8DD9827-485D-497E-AFDA-B66C26360C14}"/>
    <cellStyle name="Millares 2 15 2 4 3" xfId="5288" xr:uid="{4407B092-262F-4A0C-B6CD-C16B4A99821A}"/>
    <cellStyle name="Millares 2 15 2 4 3 2" xfId="15541" xr:uid="{8A4D0D09-354A-45B6-A31C-3B2D3D473B7F}"/>
    <cellStyle name="Millares 2 15 2 4 3 2 2" xfId="23247" xr:uid="{7D92ADA8-583D-486B-AD0F-0A254810BE7D}"/>
    <cellStyle name="Millares 2 15 2 4 3 2 3" xfId="30947" xr:uid="{ED862271-68D5-422C-9556-DE8D89E75C7D}"/>
    <cellStyle name="Millares 2 15 2 4 3 3" xfId="19400" xr:uid="{7DE3AE3E-C739-4B27-A40C-8DFE44D09BA7}"/>
    <cellStyle name="Millares 2 15 2 4 3 4" xfId="27100" xr:uid="{B311A3E1-2B9F-4596-846C-CC634DED64C2}"/>
    <cellStyle name="Millares 2 15 2 4 4" xfId="14835" xr:uid="{629DC9B6-B5FF-4C74-B58F-724AE56FB19E}"/>
    <cellStyle name="Millares 2 15 2 4 4 2" xfId="22541" xr:uid="{1FA01577-0C60-412C-BB95-01122A250E9B}"/>
    <cellStyle name="Millares 2 15 2 4 4 3" xfId="30241" xr:uid="{81E5684F-F7D7-4722-B5C0-B5E2D5AC074E}"/>
    <cellStyle name="Millares 2 15 2 4 5" xfId="18697" xr:uid="{A7884787-8A1C-496E-934D-1559BBA1759A}"/>
    <cellStyle name="Millares 2 15 2 4 6" xfId="26397" xr:uid="{209CD74F-2A67-4D46-8B37-2154C723F266}"/>
    <cellStyle name="Millares 2 15 2 5" xfId="5289" xr:uid="{414930BA-B17E-4676-8B0E-899E3172EE84}"/>
    <cellStyle name="Millares 2 15 2 5 2" xfId="5290" xr:uid="{8135DB72-BD0A-403B-8229-C0D7C11F0C07}"/>
    <cellStyle name="Millares 2 15 2 5 2 2" xfId="15543" xr:uid="{20F3E886-614C-4787-A3BF-2CB888B7B8A6}"/>
    <cellStyle name="Millares 2 15 2 5 2 2 2" xfId="23249" xr:uid="{C3EEBA31-6EFD-4DBF-843A-BD55A2715F28}"/>
    <cellStyle name="Millares 2 15 2 5 2 2 3" xfId="30949" xr:uid="{0BE21AF0-8A47-4176-AAA2-BE49935EE8D4}"/>
    <cellStyle name="Millares 2 15 2 5 2 3" xfId="19402" xr:uid="{09D6AF26-4F37-4309-94C7-E8D13066900C}"/>
    <cellStyle name="Millares 2 15 2 5 2 4" xfId="27102" xr:uid="{F4214626-0B4D-42CD-A8BC-97AA7B87EC62}"/>
    <cellStyle name="Millares 2 15 2 5 3" xfId="15542" xr:uid="{A7280EC7-5FB0-41F0-A88F-927553483FBC}"/>
    <cellStyle name="Millares 2 15 2 5 3 2" xfId="23248" xr:uid="{5719F67D-2AAA-45AB-B651-6CF2F5595BB1}"/>
    <cellStyle name="Millares 2 15 2 5 3 3" xfId="30948" xr:uid="{8173B149-298E-4AE4-BD60-08FE00EBF02E}"/>
    <cellStyle name="Millares 2 15 2 5 4" xfId="19401" xr:uid="{A451CDB5-D1D7-4BEC-83A3-FC10E22D408E}"/>
    <cellStyle name="Millares 2 15 2 5 5" xfId="27101" xr:uid="{FDDC2AC4-1D4E-4917-B87C-3C753EC844E9}"/>
    <cellStyle name="Millares 2 15 2 6" xfId="5291" xr:uid="{A1B37BEF-DDED-4362-881B-F9AF4445362E}"/>
    <cellStyle name="Millares 2 15 2 6 2" xfId="15544" xr:uid="{7C84EC6C-B68D-40AD-B3C6-3104B00536C1}"/>
    <cellStyle name="Millares 2 15 2 6 2 2" xfId="23250" xr:uid="{1569738D-6355-452F-8076-EC8D5A564E4A}"/>
    <cellStyle name="Millares 2 15 2 6 2 3" xfId="30950" xr:uid="{ACAD1FA7-0441-439A-8983-FB9F3AC8BA0E}"/>
    <cellStyle name="Millares 2 15 2 6 3" xfId="19403" xr:uid="{4294116A-08FB-4432-9104-CEF1C6AA49D1}"/>
    <cellStyle name="Millares 2 15 2 6 4" xfId="27103" xr:uid="{69ADAFAF-05CC-45F7-986F-CA41C9A29F06}"/>
    <cellStyle name="Millares 2 15 2 7" xfId="5292" xr:uid="{CDAC84E0-61E5-4794-9C22-8F4883275D85}"/>
    <cellStyle name="Millares 2 15 2 7 2" xfId="15545" xr:uid="{77FAD202-D04D-4AC2-824D-28528324DE3F}"/>
    <cellStyle name="Millares 2 15 2 7 2 2" xfId="23251" xr:uid="{7FF5C6E1-3A19-4735-97EB-AF0341ACEDBB}"/>
    <cellStyle name="Millares 2 15 2 7 2 3" xfId="30951" xr:uid="{EBD0377D-CAF2-4570-B0C8-B813BE6F5F63}"/>
    <cellStyle name="Millares 2 15 2 7 3" xfId="19404" xr:uid="{5B2BF566-E612-4388-8C1C-D834EEEE9DFA}"/>
    <cellStyle name="Millares 2 15 2 7 4" xfId="27104" xr:uid="{96F746DE-3BB1-4A3C-9D85-9C6BBB7A0972}"/>
    <cellStyle name="Millares 2 15 2 8" xfId="14427" xr:uid="{00EA50F8-80C2-4FC3-912F-2F9E737ABBB9}"/>
    <cellStyle name="Millares 2 15 2 8 2" xfId="22133" xr:uid="{82DD2173-340C-429C-AD5F-E8A5354E2E69}"/>
    <cellStyle name="Millares 2 15 2 8 3" xfId="29833" xr:uid="{BD26A86D-BE5D-444C-BB60-48BA4C5163F5}"/>
    <cellStyle name="Millares 2 15 2 9" xfId="18292" xr:uid="{50D09B08-49E1-441B-8854-95F91CE37631}"/>
    <cellStyle name="Millares 2 15 3" xfId="1468" xr:uid="{0BD6B80C-4931-4540-9856-143661C453C0}"/>
    <cellStyle name="Millares 2 15 3 2" xfId="3063" xr:uid="{62D08483-B8AE-448C-BC0A-6991814E17CF}"/>
    <cellStyle name="Millares 2 15 3 2 2" xfId="5293" xr:uid="{E26C7670-8C31-411F-8C6F-24DD5F5F9749}"/>
    <cellStyle name="Millares 2 15 3 2 2 2" xfId="5294" xr:uid="{176B086E-06F5-44C4-976B-100AB189581B}"/>
    <cellStyle name="Millares 2 15 3 2 2 2 2" xfId="15547" xr:uid="{CE853DC0-0677-4D21-BC23-F2AEE1252006}"/>
    <cellStyle name="Millares 2 15 3 2 2 2 2 2" xfId="23253" xr:uid="{775056AE-A27D-4B4D-8A7B-BB3BBE4A60E5}"/>
    <cellStyle name="Millares 2 15 3 2 2 2 2 3" xfId="30953" xr:uid="{8FE36637-EA90-40B9-B14E-05C3772C75D6}"/>
    <cellStyle name="Millares 2 15 3 2 2 2 3" xfId="19406" xr:uid="{C4E54610-B05E-4D89-9FA2-78F523B0C304}"/>
    <cellStyle name="Millares 2 15 3 2 2 2 4" xfId="27106" xr:uid="{A69EAD20-A0E9-40C7-BC94-2213AD044EDC}"/>
    <cellStyle name="Millares 2 15 3 2 2 3" xfId="15546" xr:uid="{35323879-4126-449F-958D-972505029226}"/>
    <cellStyle name="Millares 2 15 3 2 2 3 2" xfId="23252" xr:uid="{39863F78-41C7-4161-A3EA-D9B59261B142}"/>
    <cellStyle name="Millares 2 15 3 2 2 3 3" xfId="30952" xr:uid="{2B91C04C-CDD4-41F3-A58D-40C601A20955}"/>
    <cellStyle name="Millares 2 15 3 2 2 4" xfId="19405" xr:uid="{5951693B-48DF-4DB6-8AC7-265E17B9069C}"/>
    <cellStyle name="Millares 2 15 3 2 2 5" xfId="27105" xr:uid="{6E27FE03-AF46-455E-A75B-3087C29385E1}"/>
    <cellStyle name="Millares 2 15 3 2 3" xfId="5295" xr:uid="{6B56BDED-8AFC-4FF2-9AC9-C52DE26DCB7B}"/>
    <cellStyle name="Millares 2 15 3 2 3 2" xfId="15548" xr:uid="{6E9AB3AE-5F06-4DF9-9A55-CBEFBA1CF620}"/>
    <cellStyle name="Millares 2 15 3 2 3 2 2" xfId="23254" xr:uid="{14FAA726-594E-4909-BD7A-C220D20D0724}"/>
    <cellStyle name="Millares 2 15 3 2 3 2 3" xfId="30954" xr:uid="{ACAC19E9-8EAC-4698-9ED6-9311A2DC150D}"/>
    <cellStyle name="Millares 2 15 3 2 3 3" xfId="19407" xr:uid="{4EAD8847-8580-4050-B613-3769B0711D09}"/>
    <cellStyle name="Millares 2 15 3 2 3 4" xfId="27107" xr:uid="{0B63F57D-46D1-4834-8250-45D1EB586F85}"/>
    <cellStyle name="Millares 2 15 3 2 4" xfId="15100" xr:uid="{8728CEC9-A077-4E30-8010-BAB84BF5120F}"/>
    <cellStyle name="Millares 2 15 3 2 4 2" xfId="22806" xr:uid="{D6DB5B6F-B7C7-49E2-A44A-31DD9F636B49}"/>
    <cellStyle name="Millares 2 15 3 2 4 3" xfId="30506" xr:uid="{A0EA101A-4432-4058-B728-C0A5FBD42F70}"/>
    <cellStyle name="Millares 2 15 3 2 5" xfId="18962" xr:uid="{F3D35456-1111-4C2C-AB54-6069A818C503}"/>
    <cellStyle name="Millares 2 15 3 2 6" xfId="26662" xr:uid="{E7C26B2E-3D3B-4636-A913-D48C345E4E09}"/>
    <cellStyle name="Millares 2 15 3 3" xfId="5296" xr:uid="{DCA5781C-78B4-4574-A731-008A56788457}"/>
    <cellStyle name="Millares 2 15 3 3 2" xfId="5297" xr:uid="{53FAF2F8-E5E2-4BFA-BB0D-04F997FF6BBC}"/>
    <cellStyle name="Millares 2 15 3 3 2 2" xfId="15550" xr:uid="{F9642814-8152-4F75-9981-FC719E2ED381}"/>
    <cellStyle name="Millares 2 15 3 3 2 2 2" xfId="23256" xr:uid="{EC4AF82C-5D07-4B36-99E1-76F84F8E1EC0}"/>
    <cellStyle name="Millares 2 15 3 3 2 2 3" xfId="30956" xr:uid="{92A01A54-605F-44D1-807E-21301F49D371}"/>
    <cellStyle name="Millares 2 15 3 3 2 3" xfId="19409" xr:uid="{94A8D5B0-59E9-4D0D-82C2-8618AE21356B}"/>
    <cellStyle name="Millares 2 15 3 3 2 4" xfId="27109" xr:uid="{1C5408A0-F553-4696-B2C9-45C765F35036}"/>
    <cellStyle name="Millares 2 15 3 3 3" xfId="14017" xr:uid="{644E3FDD-9CEA-4347-9E35-A93349013D44}"/>
    <cellStyle name="Millares 2 15 3 3 3 2" xfId="18151" xr:uid="{FF0ACDF3-C2C2-4DCC-A5A4-D76BE68E7A6A}"/>
    <cellStyle name="Millares 2 15 3 3 3 2 2" xfId="25857" xr:uid="{494FE0A2-6E7A-4E1D-8BA1-B6281A13432A}"/>
    <cellStyle name="Millares 2 15 3 3 3 2 3" xfId="33557" xr:uid="{5F546008-5A7F-46D5-8DC8-AE9874F6D042}"/>
    <cellStyle name="Millares 2 15 3 3 3 3" xfId="22001" xr:uid="{E3D3AB87-F06E-408F-B296-C41825433338}"/>
    <cellStyle name="Millares 2 15 3 3 3 4" xfId="29701" xr:uid="{8CDD1FF2-DF47-4154-8CCD-2932E3298726}"/>
    <cellStyle name="Millares 2 15 3 3 4" xfId="15549" xr:uid="{332CF321-C694-4DDA-97BD-E43B6A8DF919}"/>
    <cellStyle name="Millares 2 15 3 3 4 2" xfId="23255" xr:uid="{A5648039-746A-4B51-99E8-EF2D5C311117}"/>
    <cellStyle name="Millares 2 15 3 3 4 3" xfId="30955" xr:uid="{ACF3EDB5-8571-4B49-9CF8-55EC2DBC28CD}"/>
    <cellStyle name="Millares 2 15 3 3 5" xfId="19408" xr:uid="{3D9D6CF7-FF81-4452-A6AD-D73CA5CAE884}"/>
    <cellStyle name="Millares 2 15 3 3 6" xfId="27108" xr:uid="{B5A54DA0-CCBB-472F-BA5F-CDC75EAB8454}"/>
    <cellStyle name="Millares 2 15 3 4" xfId="5298" xr:uid="{7B096D92-D471-4CC0-8B61-818C6BB2F0C2}"/>
    <cellStyle name="Millares 2 15 3 4 2" xfId="15551" xr:uid="{F0915D0A-F708-4FFD-8B38-45F5E7B6FEC3}"/>
    <cellStyle name="Millares 2 15 3 4 2 2" xfId="23257" xr:uid="{49609ED6-B1E4-4E5F-8E05-272F010F800E}"/>
    <cellStyle name="Millares 2 15 3 4 2 3" xfId="30957" xr:uid="{57C40560-B79A-4977-990F-4D169BCE1063}"/>
    <cellStyle name="Millares 2 15 3 4 3" xfId="19410" xr:uid="{3448D4EE-257D-42FB-9C66-FEFA2D985CCC}"/>
    <cellStyle name="Millares 2 15 3 4 4" xfId="27110" xr:uid="{502C180A-8614-4C04-998D-E8C90BE2F0B5}"/>
    <cellStyle name="Millares 2 15 3 5" xfId="14645" xr:uid="{A6F03BB5-5851-44C8-84D7-96A9CA559F53}"/>
    <cellStyle name="Millares 2 15 3 5 2" xfId="22351" xr:uid="{A7650062-F29B-4D88-9DCD-C48915E9D5B8}"/>
    <cellStyle name="Millares 2 15 3 5 3" xfId="30051" xr:uid="{D2C7D20D-13CD-48C9-BBEA-780FF6279460}"/>
    <cellStyle name="Millares 2 15 3 6" xfId="18507" xr:uid="{5F32174D-D949-4697-B5EF-6470D642C797}"/>
    <cellStyle name="Millares 2 15 3 7" xfId="26207" xr:uid="{F5738688-D205-4C13-A265-60D1771ACE2F}"/>
    <cellStyle name="Millares 2 15 4" xfId="1075" xr:uid="{D32E8FB0-DF57-4F4E-8461-3AED196402D4}"/>
    <cellStyle name="Millares 2 15 4 2" xfId="2649" xr:uid="{9A3E131A-FA2A-48EF-8235-07B286058C1A}"/>
    <cellStyle name="Millares 2 15 4 2 2" xfId="5299" xr:uid="{46BFF52B-BA76-44A2-88F0-B0060D3D2F54}"/>
    <cellStyle name="Millares 2 15 4 2 2 2" xfId="5300" xr:uid="{56BD430A-7840-4193-AA29-976A13F083A6}"/>
    <cellStyle name="Millares 2 15 4 2 2 2 2" xfId="15553" xr:uid="{9F2B215D-E965-4881-AB5D-252A2783FC2F}"/>
    <cellStyle name="Millares 2 15 4 2 2 2 2 2" xfId="23259" xr:uid="{72FCFEEF-05C1-4980-8B2D-7A727E293ABB}"/>
    <cellStyle name="Millares 2 15 4 2 2 2 2 3" xfId="30959" xr:uid="{D84AA8DD-491F-49B3-90C5-3D85F559C011}"/>
    <cellStyle name="Millares 2 15 4 2 2 2 3" xfId="19412" xr:uid="{49146AC7-EE90-4C2C-9EC7-7A6A1DE511B3}"/>
    <cellStyle name="Millares 2 15 4 2 2 2 4" xfId="27112" xr:uid="{33B75D50-43D9-48AA-8691-AA9871174228}"/>
    <cellStyle name="Millares 2 15 4 2 2 3" xfId="15552" xr:uid="{7D10C3CC-BA7E-4248-9B7B-DC0A0476D3E5}"/>
    <cellStyle name="Millares 2 15 4 2 2 3 2" xfId="23258" xr:uid="{12ECF579-DA12-4A72-A9F4-C1AF15E63BFC}"/>
    <cellStyle name="Millares 2 15 4 2 2 3 3" xfId="30958" xr:uid="{FCA78933-FC71-495C-91BB-23511115F935}"/>
    <cellStyle name="Millares 2 15 4 2 2 4" xfId="19411" xr:uid="{46A8EDAF-8E44-4DB2-B3AA-ED686BA2F1B7}"/>
    <cellStyle name="Millares 2 15 4 2 2 5" xfId="27111" xr:uid="{568068E2-155C-453B-B03D-D5192E53C49D}"/>
    <cellStyle name="Millares 2 15 4 2 3" xfId="5301" xr:uid="{DF1A705D-EEF4-4677-ADE9-5856A012FC49}"/>
    <cellStyle name="Millares 2 15 4 2 3 2" xfId="15554" xr:uid="{FC6BCB81-A190-4815-A311-DBBAC6FA1466}"/>
    <cellStyle name="Millares 2 15 4 2 3 2 2" xfId="23260" xr:uid="{A28472E9-ABA8-4605-848F-E8727AB90A7B}"/>
    <cellStyle name="Millares 2 15 4 2 3 2 3" xfId="30960" xr:uid="{3B11540A-0679-42F0-B913-6B4EF029C8EB}"/>
    <cellStyle name="Millares 2 15 4 2 3 3" xfId="19413" xr:uid="{F98B13C3-D5BD-49BF-B4BE-3B2E94A0A8F2}"/>
    <cellStyle name="Millares 2 15 4 2 3 4" xfId="27113" xr:uid="{E6763F58-33CD-462E-9C48-E87E6A36BDAD}"/>
    <cellStyle name="Millares 2 15 4 2 4" xfId="14967" xr:uid="{AA670799-A107-4ADA-821C-D8576EE5E070}"/>
    <cellStyle name="Millares 2 15 4 2 4 2" xfId="22673" xr:uid="{6C9ACEE8-2457-4ED4-8C55-E68B2950F5E3}"/>
    <cellStyle name="Millares 2 15 4 2 4 3" xfId="30373" xr:uid="{C1674ABC-9CAF-4A29-8A02-261BB7172D1D}"/>
    <cellStyle name="Millares 2 15 4 2 5" xfId="18829" xr:uid="{9236A3A7-7356-4681-AA1C-7B168F394F68}"/>
    <cellStyle name="Millares 2 15 4 2 6" xfId="26529" xr:uid="{DBA4B6DE-0351-4B3E-9C22-DA143A8C034F}"/>
    <cellStyle name="Millares 2 15 4 3" xfId="5302" xr:uid="{045B08A1-5890-41CB-A57A-20AE656820CE}"/>
    <cellStyle name="Millares 2 15 4 3 2" xfId="5303" xr:uid="{58789BE5-19FC-4A9A-AB19-774C42C36EA8}"/>
    <cellStyle name="Millares 2 15 4 3 2 2" xfId="15556" xr:uid="{ED9F8BD4-7B6F-4BCA-9020-DFCF75D275B0}"/>
    <cellStyle name="Millares 2 15 4 3 2 2 2" xfId="23262" xr:uid="{31D96477-9169-4A51-AA31-292216913CE9}"/>
    <cellStyle name="Millares 2 15 4 3 2 2 3" xfId="30962" xr:uid="{7DB56AA7-1C54-457B-96F6-7A259DB03F02}"/>
    <cellStyle name="Millares 2 15 4 3 2 3" xfId="19415" xr:uid="{6409DCE5-4137-4912-B863-729F3EEAE298}"/>
    <cellStyle name="Millares 2 15 4 3 2 4" xfId="27115" xr:uid="{0F3D0B93-3597-4409-9CC9-C6D6DEC4EF54}"/>
    <cellStyle name="Millares 2 15 4 3 3" xfId="15555" xr:uid="{C7FF1A93-BB92-4025-ABCF-357C02DBC3BD}"/>
    <cellStyle name="Millares 2 15 4 3 3 2" xfId="23261" xr:uid="{D918B5A8-6CE7-4FF7-9C73-02B045C11DF4}"/>
    <cellStyle name="Millares 2 15 4 3 3 3" xfId="30961" xr:uid="{A1AFD4CA-D157-4F8D-B091-D5102FEE8226}"/>
    <cellStyle name="Millares 2 15 4 3 4" xfId="19414" xr:uid="{4A20AA18-DC9A-47CA-9A71-A087388A68EC}"/>
    <cellStyle name="Millares 2 15 4 3 5" xfId="27114" xr:uid="{FBE4ADA5-41AA-4CAD-8935-6B04D1E00C80}"/>
    <cellStyle name="Millares 2 15 4 4" xfId="5304" xr:uid="{13A8BA35-72D9-47A5-BDFA-805B75F8A92C}"/>
    <cellStyle name="Millares 2 15 4 4 2" xfId="15557" xr:uid="{DEBB2939-1665-4796-A675-79ACF836EE03}"/>
    <cellStyle name="Millares 2 15 4 4 2 2" xfId="23263" xr:uid="{D7223D67-4198-4131-8F78-E587FAC44196}"/>
    <cellStyle name="Millares 2 15 4 4 2 3" xfId="30963" xr:uid="{7FED6808-2C62-4B4C-AE00-E9060B8B0B2D}"/>
    <cellStyle name="Millares 2 15 4 4 3" xfId="19416" xr:uid="{077B27DF-0C6E-4D11-8F89-66594E7FCEF0}"/>
    <cellStyle name="Millares 2 15 4 4 4" xfId="27116" xr:uid="{6EB6EDB2-9158-4CAF-A4E8-F0AE4F4599C7}"/>
    <cellStyle name="Millares 2 15 4 5" xfId="14520" xr:uid="{CEB36782-5C73-4A75-B88B-F9BB3393C4B5}"/>
    <cellStyle name="Millares 2 15 4 5 2" xfId="22226" xr:uid="{75D240A9-CF47-4772-9F48-617710C7C81D}"/>
    <cellStyle name="Millares 2 15 4 5 3" xfId="29926" xr:uid="{F9B5F9D2-E746-48DA-8BCF-56C63FCD1A5F}"/>
    <cellStyle name="Millares 2 15 4 6" xfId="18382" xr:uid="{C3EDAA47-F71D-449A-896B-CBB0A1ADB6E5}"/>
    <cellStyle name="Millares 2 15 4 7" xfId="26082" xr:uid="{A3CFFC63-389B-4CE5-9E3B-0D716B8E0FF5}"/>
    <cellStyle name="Millares 2 15 5" xfId="2233" xr:uid="{AAFCA177-E830-43EB-969B-B17A5515BB26}"/>
    <cellStyle name="Millares 2 15 5 2" xfId="5305" xr:uid="{74C7E65A-C954-422B-AB13-564E7560F487}"/>
    <cellStyle name="Millares 2 15 5 2 2" xfId="5306" xr:uid="{70C1657F-5B83-413F-B6BA-B3D133B59BD8}"/>
    <cellStyle name="Millares 2 15 5 2 2 2" xfId="15559" xr:uid="{05CC667A-3609-4ED4-BF71-A7DF4FE00410}"/>
    <cellStyle name="Millares 2 15 5 2 2 2 2" xfId="23265" xr:uid="{E9B98581-4760-4BEF-A467-FE3475DC7899}"/>
    <cellStyle name="Millares 2 15 5 2 2 2 3" xfId="30965" xr:uid="{866044BD-191B-4E85-ABAE-0494856F03CF}"/>
    <cellStyle name="Millares 2 15 5 2 2 3" xfId="19418" xr:uid="{DC2A0AB0-6A95-441A-9A9A-13F30A06356B}"/>
    <cellStyle name="Millares 2 15 5 2 2 4" xfId="27118" xr:uid="{47AADF62-A397-41F5-B74F-ADB523010A1D}"/>
    <cellStyle name="Millares 2 15 5 2 3" xfId="15558" xr:uid="{56158EFE-88A9-4406-BE58-3D5778B1FAF6}"/>
    <cellStyle name="Millares 2 15 5 2 3 2" xfId="23264" xr:uid="{FCA0835E-CA9A-417C-857C-B9DAF82C1D32}"/>
    <cellStyle name="Millares 2 15 5 2 3 3" xfId="30964" xr:uid="{0A7E213B-E57A-46E0-9591-9CE4B57B9C25}"/>
    <cellStyle name="Millares 2 15 5 2 4" xfId="19417" xr:uid="{07A0A8DC-D97D-4485-98B1-A44D67E9C99C}"/>
    <cellStyle name="Millares 2 15 5 2 5" xfId="27117" xr:uid="{D99B2BEC-7E48-4551-9900-4052A1DF200E}"/>
    <cellStyle name="Millares 2 15 5 3" xfId="5307" xr:uid="{F65ED2F4-ECCD-400C-A674-BBCB32B3CF62}"/>
    <cellStyle name="Millares 2 15 5 3 2" xfId="15560" xr:uid="{8630574B-5AC1-4605-899F-5569A6E146CA}"/>
    <cellStyle name="Millares 2 15 5 3 2 2" xfId="23266" xr:uid="{B4EC5FF0-AFF2-4E6F-A95E-0CCF3BF1AF03}"/>
    <cellStyle name="Millares 2 15 5 3 2 3" xfId="30966" xr:uid="{0A02B01B-DD03-4DA5-AC8A-A399C9CBB689}"/>
    <cellStyle name="Millares 2 15 5 3 3" xfId="19419" xr:uid="{07974701-0CAD-491C-8CF7-459E241A139B}"/>
    <cellStyle name="Millares 2 15 5 3 4" xfId="27119" xr:uid="{0F21A6E8-0C43-4829-8AA6-069B3A439881}"/>
    <cellStyle name="Millares 2 15 5 4" xfId="14834" xr:uid="{45E8C26A-2177-41E7-9082-FB3D3AF1FD49}"/>
    <cellStyle name="Millares 2 15 5 4 2" xfId="22540" xr:uid="{38F0E558-AE21-47BE-A35C-EECE07D5E59C}"/>
    <cellStyle name="Millares 2 15 5 4 3" xfId="30240" xr:uid="{4BE2DD44-0954-471A-AF43-1039EEE27188}"/>
    <cellStyle name="Millares 2 15 5 5" xfId="18696" xr:uid="{61B60A39-A6BE-4793-9289-258DE80EE214}"/>
    <cellStyle name="Millares 2 15 5 6" xfId="26396" xr:uid="{43CF9E76-4AD5-418B-AE77-39BAC91E48EF}"/>
    <cellStyle name="Millares 2 15 6" xfId="5308" xr:uid="{ADF86B13-B118-48FD-9417-F648CBD4D38C}"/>
    <cellStyle name="Millares 2 15 6 2" xfId="5309" xr:uid="{970061AE-C15E-48C2-A6CC-99C39993043D}"/>
    <cellStyle name="Millares 2 15 6 2 2" xfId="15562" xr:uid="{D8BF287B-1A26-46AD-980C-4079EEC66229}"/>
    <cellStyle name="Millares 2 15 6 2 2 2" xfId="23268" xr:uid="{AD03A5F1-C71E-47B8-BE06-FBE04EF15852}"/>
    <cellStyle name="Millares 2 15 6 2 2 3" xfId="30968" xr:uid="{7602917B-AA95-4D88-9F59-0AD0935EDEFE}"/>
    <cellStyle name="Millares 2 15 6 2 3" xfId="19421" xr:uid="{17CF3FEB-A837-438E-89B2-7482CDBA7CD5}"/>
    <cellStyle name="Millares 2 15 6 2 4" xfId="27121" xr:uid="{8DFC5489-5380-4DE3-95A1-C28E49C23080}"/>
    <cellStyle name="Millares 2 15 6 3" xfId="15561" xr:uid="{1164E284-8E82-4C78-829E-B7FC4A2FA21F}"/>
    <cellStyle name="Millares 2 15 6 3 2" xfId="23267" xr:uid="{1FA3CF1F-979B-40CD-A0E7-689C558FA5BE}"/>
    <cellStyle name="Millares 2 15 6 3 3" xfId="30967" xr:uid="{D8957A2C-8E64-412D-B557-77BA5E743D04}"/>
    <cellStyle name="Millares 2 15 6 4" xfId="19420" xr:uid="{BC765625-6199-4A1C-8C29-D8F0819BC328}"/>
    <cellStyle name="Millares 2 15 6 5" xfId="27120" xr:uid="{F9742293-C295-4D15-B29C-9DD226C39717}"/>
    <cellStyle name="Millares 2 15 7" xfId="5310" xr:uid="{30A75293-CEC9-474A-80EE-049C6329CBE5}"/>
    <cellStyle name="Millares 2 15 7 2" xfId="15563" xr:uid="{2B4E11A9-00A4-4D62-A0D2-6A301AA4C95C}"/>
    <cellStyle name="Millares 2 15 7 2 2" xfId="23269" xr:uid="{3581894F-7167-43C5-BAE4-18F8B27E8122}"/>
    <cellStyle name="Millares 2 15 7 2 3" xfId="30969" xr:uid="{CE5EADE0-C43F-40FA-8664-B5338BBA1725}"/>
    <cellStyle name="Millares 2 15 7 3" xfId="19422" xr:uid="{E7D8A013-0402-48D0-8C2C-2D3C41FDC441}"/>
    <cellStyle name="Millares 2 15 7 4" xfId="27122" xr:uid="{6ED230F3-BA2F-4B68-B50F-B42AEB5D36BF}"/>
    <cellStyle name="Millares 2 15 8" xfId="5311" xr:uid="{C863CAF3-F058-43AD-B96C-C0EE076F8C6B}"/>
    <cellStyle name="Millares 2 15 8 2" xfId="15564" xr:uid="{8C05D12E-798A-400D-8716-8EE57C753442}"/>
    <cellStyle name="Millares 2 15 8 2 2" xfId="23270" xr:uid="{5951DE35-5F33-4878-A6D0-69064B6074E6}"/>
    <cellStyle name="Millares 2 15 8 2 3" xfId="30970" xr:uid="{F535C485-0C02-4AA1-94E0-908CC32B1CB5}"/>
    <cellStyle name="Millares 2 15 8 3" xfId="19423" xr:uid="{D1FBC115-50A3-4F91-817C-935E3F027230}"/>
    <cellStyle name="Millares 2 15 8 4" xfId="27123" xr:uid="{FCD51A44-5753-4D55-B1E5-E9660301BE2E}"/>
    <cellStyle name="Millares 2 15 9" xfId="14322" xr:uid="{A9BC3DF3-B86D-4684-9043-130D0258C78E}"/>
    <cellStyle name="Millares 2 15 9 2" xfId="22028" xr:uid="{7CC28B59-FED3-4C52-B5C7-F97315E64021}"/>
    <cellStyle name="Millares 2 15 9 3" xfId="29728" xr:uid="{A0C3B5DD-C167-49EB-BE3E-6D56B6AF4F3D}"/>
    <cellStyle name="Millares 2 16" xfId="85" xr:uid="{00000000-0005-0000-0000-000068000000}"/>
    <cellStyle name="Millares 2 16 2" xfId="14018" xr:uid="{CF1C1D64-40C5-4224-BFDC-A8C2DB00EEFC}"/>
    <cellStyle name="Millares 2 16 2 2" xfId="18152" xr:uid="{DE6C4E46-B2C5-48ED-8CF0-D7C540D4F78E}"/>
    <cellStyle name="Millares 2 16 2 2 2" xfId="25858" xr:uid="{D3C7B554-8E57-4936-A978-94BCE455F32B}"/>
    <cellStyle name="Millares 2 16 2 2 3" xfId="33558" xr:uid="{05DF7014-7B07-4915-A08C-74F901A059ED}"/>
    <cellStyle name="Millares 2 16 2 3" xfId="22002" xr:uid="{E99C2CAC-5BFD-4850-AB70-7ED1020E9495}"/>
    <cellStyle name="Millares 2 16 2 4" xfId="29702" xr:uid="{2152AD35-28EB-4292-AE71-3F7A40A4E8CA}"/>
    <cellStyle name="Millares 2 17" xfId="86" xr:uid="{00000000-0005-0000-0000-000069000000}"/>
    <cellStyle name="Millares 2 17 10" xfId="18189" xr:uid="{1156EB8B-39AF-451A-9500-34A419CD98DF}"/>
    <cellStyle name="Millares 2 17 11" xfId="25889" xr:uid="{3B66E3C3-58B6-4B1C-B1BA-F9BAF7736D30}"/>
    <cellStyle name="Millares 2 17 12" xfId="33582" xr:uid="{AF2E7942-20D0-4744-9EAD-FD47FB004968}"/>
    <cellStyle name="Millares 2 17 13" xfId="33679" xr:uid="{DA444A36-6FB2-4E75-B5A7-D770200866CE}"/>
    <cellStyle name="Millares 2 17 14" xfId="33750" xr:uid="{00338CE6-D14E-4FEF-991C-73CB543C6BD1}"/>
    <cellStyle name="Millares 2 17 15" xfId="420" xr:uid="{00C81017-598A-41F6-81CB-E3D67839E1B2}"/>
    <cellStyle name="Millares 2 17 2" xfId="700" xr:uid="{9A535972-57C9-4EF4-AE1A-B3ADAA74B4EC}"/>
    <cellStyle name="Millares 2 17 2 10" xfId="25993" xr:uid="{F844F6D0-B8E1-48D2-AE8B-EEB98374303B}"/>
    <cellStyle name="Millares 2 17 2 2" xfId="1471" xr:uid="{4DBFF6D4-0977-4658-80F2-1860B9327CC2}"/>
    <cellStyle name="Millares 2 17 2 2 2" xfId="3066" xr:uid="{D4540878-3F70-4546-9510-158D9A1FACC8}"/>
    <cellStyle name="Millares 2 17 2 2 2 2" xfId="5312" xr:uid="{CAC6BEBA-338B-47A7-A12A-F5DFEF45FED9}"/>
    <cellStyle name="Millares 2 17 2 2 2 2 2" xfId="5313" xr:uid="{43D8223E-7084-42C4-B9AE-098DB1F08B2B}"/>
    <cellStyle name="Millares 2 17 2 2 2 2 2 2" xfId="15566" xr:uid="{540DC1A3-EAB9-4D1D-8FFA-11325D894890}"/>
    <cellStyle name="Millares 2 17 2 2 2 2 2 2 2" xfId="23272" xr:uid="{3F5A8233-25AE-4A54-9542-6F095E49DAEC}"/>
    <cellStyle name="Millares 2 17 2 2 2 2 2 2 3" xfId="30972" xr:uid="{799B6D07-9C17-4154-B6C0-D427B31400F2}"/>
    <cellStyle name="Millares 2 17 2 2 2 2 2 3" xfId="19425" xr:uid="{4CA61524-F4BF-40DC-A420-E0D9FB47BE19}"/>
    <cellStyle name="Millares 2 17 2 2 2 2 2 4" xfId="27125" xr:uid="{DCF9ADAC-A7B5-4353-AA49-FFEF6E75BB45}"/>
    <cellStyle name="Millares 2 17 2 2 2 2 3" xfId="15565" xr:uid="{6C145B27-EEF8-43D1-921E-0036B6A7BEC0}"/>
    <cellStyle name="Millares 2 17 2 2 2 2 3 2" xfId="23271" xr:uid="{5C8DB23C-C08C-4E20-8DD7-3281C3A8A750}"/>
    <cellStyle name="Millares 2 17 2 2 2 2 3 3" xfId="30971" xr:uid="{65273684-337A-43B6-B0B1-F6EF157E7CEF}"/>
    <cellStyle name="Millares 2 17 2 2 2 2 4" xfId="19424" xr:uid="{A484DF51-F3DD-418D-858D-0B7F27FB1A77}"/>
    <cellStyle name="Millares 2 17 2 2 2 2 5" xfId="27124" xr:uid="{D03BD4BC-E52C-40C7-82F7-CC2D591D929D}"/>
    <cellStyle name="Millares 2 17 2 2 2 3" xfId="5314" xr:uid="{BFFEF33C-8DC6-402D-8117-04D75E2619EF}"/>
    <cellStyle name="Millares 2 17 2 2 2 3 2" xfId="15567" xr:uid="{EBC67104-C283-4698-9F19-A7C9446ABB5C}"/>
    <cellStyle name="Millares 2 17 2 2 2 3 2 2" xfId="23273" xr:uid="{DA8A8C11-7C57-432F-A94F-464110230F7D}"/>
    <cellStyle name="Millares 2 17 2 2 2 3 2 3" xfId="30973" xr:uid="{72B3445B-1D8B-4767-BE20-BE54C13CD275}"/>
    <cellStyle name="Millares 2 17 2 2 2 3 3" xfId="19426" xr:uid="{E81A22B7-C052-4663-9409-64ED62CC7320}"/>
    <cellStyle name="Millares 2 17 2 2 2 3 4" xfId="27126" xr:uid="{45F5FAC2-58A9-4663-8A9B-A930B5DEAD3D}"/>
    <cellStyle name="Millares 2 17 2 2 2 4" xfId="15103" xr:uid="{FAEF02D3-85E1-409A-9106-0A10FAE96EEC}"/>
    <cellStyle name="Millares 2 17 2 2 2 4 2" xfId="22809" xr:uid="{017C4842-F79E-41D8-939B-703713764A41}"/>
    <cellStyle name="Millares 2 17 2 2 2 4 3" xfId="30509" xr:uid="{CC3CBC83-A130-4F69-B336-17D76556F17F}"/>
    <cellStyle name="Millares 2 17 2 2 2 5" xfId="18965" xr:uid="{EF974340-E5A0-4CDB-BCF7-52FFFD1FBDD4}"/>
    <cellStyle name="Millares 2 17 2 2 2 6" xfId="26665" xr:uid="{929C2E74-8C97-4666-AA48-97804F9FC3E8}"/>
    <cellStyle name="Millares 2 17 2 2 3" xfId="5315" xr:uid="{672E0A89-8824-482C-BA1F-34A7021C2859}"/>
    <cellStyle name="Millares 2 17 2 2 3 2" xfId="5316" xr:uid="{981F1D28-B129-45F2-A92A-4AF824113725}"/>
    <cellStyle name="Millares 2 17 2 2 3 2 2" xfId="15569" xr:uid="{A7D58108-3D2F-4F4D-A3DD-0B78D7618C06}"/>
    <cellStyle name="Millares 2 17 2 2 3 2 2 2" xfId="23275" xr:uid="{F1F61476-DF74-4C85-9701-4D10D3418733}"/>
    <cellStyle name="Millares 2 17 2 2 3 2 2 3" xfId="30975" xr:uid="{B2CDF4FB-EA52-4ED4-884A-21D6D584F3FC}"/>
    <cellStyle name="Millares 2 17 2 2 3 2 3" xfId="19428" xr:uid="{273C21A5-802B-4C90-9D9F-D6501063369E}"/>
    <cellStyle name="Millares 2 17 2 2 3 2 4" xfId="27128" xr:uid="{9609EF85-2900-4E98-AC8D-24FE9685B756}"/>
    <cellStyle name="Millares 2 17 2 2 3 3" xfId="15568" xr:uid="{7F5FCAB9-EA8C-4850-A92C-8308C930B95A}"/>
    <cellStyle name="Millares 2 17 2 2 3 3 2" xfId="23274" xr:uid="{5E5FB2AB-096F-4588-B498-E71E5065E8E1}"/>
    <cellStyle name="Millares 2 17 2 2 3 3 3" xfId="30974" xr:uid="{47801FBE-51D8-4D97-BA2F-47F48F07321C}"/>
    <cellStyle name="Millares 2 17 2 2 3 4" xfId="19427" xr:uid="{C5D157D3-1913-4460-9AA8-462045B7F310}"/>
    <cellStyle name="Millares 2 17 2 2 3 5" xfId="27127" xr:uid="{0F812C0B-A494-4DC4-AB2D-6F0D62D2BA4A}"/>
    <cellStyle name="Millares 2 17 2 2 4" xfId="5317" xr:uid="{BD38AFDB-EAFB-4115-9F44-E9C13194CD68}"/>
    <cellStyle name="Millares 2 17 2 2 4 2" xfId="15570" xr:uid="{A98F7C97-923E-4770-B874-7E7E1FEC1C3A}"/>
    <cellStyle name="Millares 2 17 2 2 4 2 2" xfId="23276" xr:uid="{BDABB1CC-F92D-4E13-9523-64828ED2C1C8}"/>
    <cellStyle name="Millares 2 17 2 2 4 2 3" xfId="30976" xr:uid="{73C2CF48-EFEC-4C14-93AB-1BEC509C6A77}"/>
    <cellStyle name="Millares 2 17 2 2 4 3" xfId="19429" xr:uid="{17601B96-A1C2-4C53-AA10-1DFAC7062C81}"/>
    <cellStyle name="Millares 2 17 2 2 4 4" xfId="27129" xr:uid="{831170D2-5C29-4C10-8DC0-80A93A9CD6D1}"/>
    <cellStyle name="Millares 2 17 2 2 5" xfId="14648" xr:uid="{18D424B0-EACD-4932-9002-62D19FEE1F00}"/>
    <cellStyle name="Millares 2 17 2 2 5 2" xfId="22354" xr:uid="{451910B3-034E-4E8A-85F0-000664A9AD74}"/>
    <cellStyle name="Millares 2 17 2 2 5 3" xfId="30054" xr:uid="{D31EFD21-4767-4DC8-B691-3EACAD49C3D5}"/>
    <cellStyle name="Millares 2 17 2 2 6" xfId="18510" xr:uid="{AB5ADB45-5903-473A-924C-FDABF3CCC373}"/>
    <cellStyle name="Millares 2 17 2 2 7" xfId="26210" xr:uid="{01A9513F-674D-41EA-8518-E01BCCFC93E1}"/>
    <cellStyle name="Millares 2 17 2 3" xfId="1078" xr:uid="{4E3F01C4-2D36-4475-A9BB-0DC121D20EF1}"/>
    <cellStyle name="Millares 2 17 2 3 2" xfId="2652" xr:uid="{543F23D3-045E-4346-A5CB-9A95029DB28A}"/>
    <cellStyle name="Millares 2 17 2 3 2 2" xfId="5318" xr:uid="{8A140C53-7F7C-49F7-9C24-6D484CD388A7}"/>
    <cellStyle name="Millares 2 17 2 3 2 2 2" xfId="5319" xr:uid="{2AC49994-89E3-4EBD-8F6E-7C7BF18E2D46}"/>
    <cellStyle name="Millares 2 17 2 3 2 2 2 2" xfId="15572" xr:uid="{6A5D8D46-716A-4975-BAD3-FAFC639848B7}"/>
    <cellStyle name="Millares 2 17 2 3 2 2 2 2 2" xfId="23278" xr:uid="{98D44574-3346-496E-AF0A-A5AA6DDE1740}"/>
    <cellStyle name="Millares 2 17 2 3 2 2 2 2 3" xfId="30978" xr:uid="{E72CDC2D-03B0-4E3E-8455-E8937C01274C}"/>
    <cellStyle name="Millares 2 17 2 3 2 2 2 3" xfId="19431" xr:uid="{75382B08-A4CA-4850-A35E-CBCE438BF9F7}"/>
    <cellStyle name="Millares 2 17 2 3 2 2 2 4" xfId="27131" xr:uid="{E8AA702F-FF57-4C49-9B0E-0E27388E60FF}"/>
    <cellStyle name="Millares 2 17 2 3 2 2 3" xfId="15571" xr:uid="{87096B60-18D4-4AC8-9CAF-E7D32B573FB2}"/>
    <cellStyle name="Millares 2 17 2 3 2 2 3 2" xfId="23277" xr:uid="{90632707-B8C0-40AF-B69E-66DE4EF68620}"/>
    <cellStyle name="Millares 2 17 2 3 2 2 3 3" xfId="30977" xr:uid="{7EA8F053-3889-40C9-BE77-354DADBAC526}"/>
    <cellStyle name="Millares 2 17 2 3 2 2 4" xfId="19430" xr:uid="{EEE144A3-40F6-4037-A678-077BBF063398}"/>
    <cellStyle name="Millares 2 17 2 3 2 2 5" xfId="27130" xr:uid="{23BBB602-893B-415E-ACC9-270804A84943}"/>
    <cellStyle name="Millares 2 17 2 3 2 3" xfId="5320" xr:uid="{EFFB8C6C-F0D3-4776-A1E5-BD7A95CDB374}"/>
    <cellStyle name="Millares 2 17 2 3 2 3 2" xfId="15573" xr:uid="{2E3B6AD8-8FDF-405B-9F75-6DAC3F8FF20D}"/>
    <cellStyle name="Millares 2 17 2 3 2 3 2 2" xfId="23279" xr:uid="{F36895BA-8BB1-4A9A-8CAE-7FEF7A09D9D3}"/>
    <cellStyle name="Millares 2 17 2 3 2 3 2 3" xfId="30979" xr:uid="{FA302D5B-A853-4D3E-A841-7D2D9D82C233}"/>
    <cellStyle name="Millares 2 17 2 3 2 3 3" xfId="19432" xr:uid="{A85FD4A6-4290-4B60-8F79-626E72A4918D}"/>
    <cellStyle name="Millares 2 17 2 3 2 3 4" xfId="27132" xr:uid="{4C0B5DE8-D258-4A05-8F18-5404B838B9E7}"/>
    <cellStyle name="Millares 2 17 2 3 2 4" xfId="14970" xr:uid="{FB9ED423-A2E9-4AE6-B487-90FFFBE53DE0}"/>
    <cellStyle name="Millares 2 17 2 3 2 4 2" xfId="22676" xr:uid="{C98D1AFE-8DCA-4483-ADA0-FCD8BFB1EC03}"/>
    <cellStyle name="Millares 2 17 2 3 2 4 3" xfId="30376" xr:uid="{93649373-CB0B-4829-B5A8-5FD957F17B1A}"/>
    <cellStyle name="Millares 2 17 2 3 2 5" xfId="18832" xr:uid="{C1DEE4CE-1473-4BA0-A91E-AB27E135CC76}"/>
    <cellStyle name="Millares 2 17 2 3 2 6" xfId="26532" xr:uid="{9FE11DF1-F024-48A3-A2B2-FA5C54484272}"/>
    <cellStyle name="Millares 2 17 2 3 3" xfId="5321" xr:uid="{A6AF3537-2D57-4A19-A0E0-DA7EE4576C40}"/>
    <cellStyle name="Millares 2 17 2 3 3 2" xfId="5322" xr:uid="{46235118-CDC2-4BB7-A58A-8AA2208B5F0A}"/>
    <cellStyle name="Millares 2 17 2 3 3 2 2" xfId="15575" xr:uid="{6D351E14-FDB5-486B-ACCD-0B7984714D25}"/>
    <cellStyle name="Millares 2 17 2 3 3 2 2 2" xfId="23281" xr:uid="{94F79B25-99DE-4AB2-9404-FE3BB1C5FB6E}"/>
    <cellStyle name="Millares 2 17 2 3 3 2 2 3" xfId="30981" xr:uid="{09E3FB4D-EF84-464B-8F83-7810DB24D10F}"/>
    <cellStyle name="Millares 2 17 2 3 3 2 3" xfId="19434" xr:uid="{4B8B08F8-F3F3-4517-87F3-F6071C946656}"/>
    <cellStyle name="Millares 2 17 2 3 3 2 4" xfId="27134" xr:uid="{8A1AF06E-4256-4CCE-B420-FBEEA622928B}"/>
    <cellStyle name="Millares 2 17 2 3 3 3" xfId="15574" xr:uid="{FCF8282C-9173-417A-AF1C-665466F765EA}"/>
    <cellStyle name="Millares 2 17 2 3 3 3 2" xfId="23280" xr:uid="{55717DA5-3ABB-4BD1-821E-8E1D4A554A9C}"/>
    <cellStyle name="Millares 2 17 2 3 3 3 3" xfId="30980" xr:uid="{11EF31C9-624E-45D1-B7AE-4AB401EF691C}"/>
    <cellStyle name="Millares 2 17 2 3 3 4" xfId="19433" xr:uid="{66E2F186-B6AE-478D-B3D1-16FC78EC1A1A}"/>
    <cellStyle name="Millares 2 17 2 3 3 5" xfId="27133" xr:uid="{9211192F-8E21-4AD4-9DEB-27C377992367}"/>
    <cellStyle name="Millares 2 17 2 3 4" xfId="5323" xr:uid="{7E1ABB63-BB7E-43FA-8BBC-BBF6D16CA468}"/>
    <cellStyle name="Millares 2 17 2 3 4 2" xfId="15576" xr:uid="{88BF62C4-A3EF-46EE-8B78-4EC0568FE9C8}"/>
    <cellStyle name="Millares 2 17 2 3 4 2 2" xfId="23282" xr:uid="{6C6D9957-9FF7-4F26-8C1E-A6D76D40EA8F}"/>
    <cellStyle name="Millares 2 17 2 3 4 2 3" xfId="30982" xr:uid="{2FB3B688-2C90-45E1-B970-0D3F766078D8}"/>
    <cellStyle name="Millares 2 17 2 3 4 3" xfId="19435" xr:uid="{05538588-F277-47B0-A019-A83C02AE8BD8}"/>
    <cellStyle name="Millares 2 17 2 3 4 4" xfId="27135" xr:uid="{5C6735A9-D8E9-433C-9B5C-3057DB4423E1}"/>
    <cellStyle name="Millares 2 17 2 3 5" xfId="14523" xr:uid="{51FE2FBC-EEC7-4A4D-AAE6-E0F12E56CE2C}"/>
    <cellStyle name="Millares 2 17 2 3 5 2" xfId="22229" xr:uid="{0FAE3820-E853-4DE9-95AE-25AFD163C2CE}"/>
    <cellStyle name="Millares 2 17 2 3 5 3" xfId="29929" xr:uid="{11913AD3-6570-46A8-BAD8-7C3F845C9CE5}"/>
    <cellStyle name="Millares 2 17 2 3 6" xfId="18385" xr:uid="{1D01D6BA-CDAC-4768-88C6-3464F7D2C4A9}"/>
    <cellStyle name="Millares 2 17 2 3 7" xfId="26085" xr:uid="{DE5C5665-CB44-4BAA-B9AE-B18BC19DDBAC}"/>
    <cellStyle name="Millares 2 17 2 4" xfId="2236" xr:uid="{826737B4-A2E3-4CF5-BF63-C6A0BBD3E79A}"/>
    <cellStyle name="Millares 2 17 2 4 2" xfId="5324" xr:uid="{8FF3F62E-B319-4306-83AC-1AD8262A4311}"/>
    <cellStyle name="Millares 2 17 2 4 2 2" xfId="5325" xr:uid="{9284E8C9-1537-4667-AF2D-690644E97C55}"/>
    <cellStyle name="Millares 2 17 2 4 2 2 2" xfId="15578" xr:uid="{E5DDD5D7-ACBE-497D-B9DF-55CC511006EB}"/>
    <cellStyle name="Millares 2 17 2 4 2 2 2 2" xfId="23284" xr:uid="{9BF0EC7B-9491-4DB2-BB2C-8342E4E95E71}"/>
    <cellStyle name="Millares 2 17 2 4 2 2 2 3" xfId="30984" xr:uid="{1F03E2C3-FDB8-40C3-85A6-724D41D605C7}"/>
    <cellStyle name="Millares 2 17 2 4 2 2 3" xfId="19437" xr:uid="{87397C4C-AC44-4904-B151-A33879D7FB92}"/>
    <cellStyle name="Millares 2 17 2 4 2 2 4" xfId="27137" xr:uid="{AC896C70-005D-4BE0-9D2F-6D118FA36DB8}"/>
    <cellStyle name="Millares 2 17 2 4 2 3" xfId="15577" xr:uid="{348F8B0A-F080-4754-9D96-244F5EDEE92A}"/>
    <cellStyle name="Millares 2 17 2 4 2 3 2" xfId="23283" xr:uid="{1DD1FBE7-61FC-45CE-9ED5-9609D6C3783F}"/>
    <cellStyle name="Millares 2 17 2 4 2 3 3" xfId="30983" xr:uid="{0E1C7811-1CB1-4841-8CC3-FE86DCAC1EE1}"/>
    <cellStyle name="Millares 2 17 2 4 2 4" xfId="19436" xr:uid="{C6666825-8F92-428A-B876-7BC2CCBB0A5F}"/>
    <cellStyle name="Millares 2 17 2 4 2 5" xfId="27136" xr:uid="{FF538C74-1830-4790-8DCF-9E33B0EB9EA4}"/>
    <cellStyle name="Millares 2 17 2 4 3" xfId="5326" xr:uid="{79F7FA91-6397-4DF9-A747-E240FE7B3438}"/>
    <cellStyle name="Millares 2 17 2 4 3 2" xfId="15579" xr:uid="{09223F33-4523-4AA5-A891-3FC4C1F60CC7}"/>
    <cellStyle name="Millares 2 17 2 4 3 2 2" xfId="23285" xr:uid="{FBE5C875-9BD4-4B3C-B387-124E5CE47F61}"/>
    <cellStyle name="Millares 2 17 2 4 3 2 3" xfId="30985" xr:uid="{4E0C6696-358D-4FA7-B98D-4930F3832710}"/>
    <cellStyle name="Millares 2 17 2 4 3 3" xfId="19438" xr:uid="{5BFD0BF9-37CD-4057-BF26-BB92D84FBF97}"/>
    <cellStyle name="Millares 2 17 2 4 3 4" xfId="27138" xr:uid="{7C323F2B-624C-4152-B3C7-DE3BAB653FD8}"/>
    <cellStyle name="Millares 2 17 2 4 4" xfId="14837" xr:uid="{40F47F77-48CA-4166-BF88-05FA2A95100A}"/>
    <cellStyle name="Millares 2 17 2 4 4 2" xfId="22543" xr:uid="{5CA92066-4C36-4077-A793-915D8844041D}"/>
    <cellStyle name="Millares 2 17 2 4 4 3" xfId="30243" xr:uid="{0D17FFD4-2837-4297-9326-15AC4A30D1B0}"/>
    <cellStyle name="Millares 2 17 2 4 5" xfId="18699" xr:uid="{36655473-858C-4777-9A1A-CD59CD59E465}"/>
    <cellStyle name="Millares 2 17 2 4 6" xfId="26399" xr:uid="{07A19057-0C01-4C93-B80F-65C0BF4DECEE}"/>
    <cellStyle name="Millares 2 17 2 5" xfId="5327" xr:uid="{221A2977-14A4-41CB-BA42-CC7C34AB027D}"/>
    <cellStyle name="Millares 2 17 2 5 2" xfId="5328" xr:uid="{F0FDA11D-2B7E-4C45-A0FB-63EC4E0F33E5}"/>
    <cellStyle name="Millares 2 17 2 5 2 2" xfId="15581" xr:uid="{D9A7C5CF-F721-45F5-BF45-8667A33BDA18}"/>
    <cellStyle name="Millares 2 17 2 5 2 2 2" xfId="23287" xr:uid="{026EA1F2-8DCC-437A-966C-A82CEF4AB383}"/>
    <cellStyle name="Millares 2 17 2 5 2 2 3" xfId="30987" xr:uid="{C2B67798-432D-4354-9D09-22AF4AB76798}"/>
    <cellStyle name="Millares 2 17 2 5 2 3" xfId="19440" xr:uid="{C72A2CE8-50EC-4C35-9314-73B2367BF426}"/>
    <cellStyle name="Millares 2 17 2 5 2 4" xfId="27140" xr:uid="{24CCA816-4173-4F88-BB3C-F320DC3FD343}"/>
    <cellStyle name="Millares 2 17 2 5 3" xfId="15580" xr:uid="{6FE53906-5EF5-466C-87C7-0C29867CDDC1}"/>
    <cellStyle name="Millares 2 17 2 5 3 2" xfId="23286" xr:uid="{6DA783FF-833D-4B67-808D-1F1D1714EDF5}"/>
    <cellStyle name="Millares 2 17 2 5 3 3" xfId="30986" xr:uid="{DC224F01-F250-495E-B495-9C2E18429160}"/>
    <cellStyle name="Millares 2 17 2 5 4" xfId="19439" xr:uid="{524CE37E-12A4-47BE-B006-0FF8C5143A29}"/>
    <cellStyle name="Millares 2 17 2 5 5" xfId="27139" xr:uid="{07B472F0-66D6-4EC6-A50C-902CCD2884C7}"/>
    <cellStyle name="Millares 2 17 2 6" xfId="5329" xr:uid="{3BC6937C-7287-44E8-AFAC-43C171E596BA}"/>
    <cellStyle name="Millares 2 17 2 6 2" xfId="15582" xr:uid="{BAD31822-A0AE-427E-84D1-25A0388D2C63}"/>
    <cellStyle name="Millares 2 17 2 6 2 2" xfId="23288" xr:uid="{40B76170-4392-464F-8D84-D042A21AD3F7}"/>
    <cellStyle name="Millares 2 17 2 6 2 3" xfId="30988" xr:uid="{CB2F01B0-98F3-4760-BD20-9AB43AE8055A}"/>
    <cellStyle name="Millares 2 17 2 6 3" xfId="19441" xr:uid="{CF54181A-4CCB-4E2A-AFE2-9B8C7C67161B}"/>
    <cellStyle name="Millares 2 17 2 6 4" xfId="27141" xr:uid="{96ADE93E-1922-4858-8CD4-7989CAE11CA9}"/>
    <cellStyle name="Millares 2 17 2 7" xfId="5330" xr:uid="{D9686CF7-9372-444B-B181-B58B87CEC112}"/>
    <cellStyle name="Millares 2 17 2 7 2" xfId="15583" xr:uid="{EDBC35CF-259F-4176-B7A4-3E2B18BA0075}"/>
    <cellStyle name="Millares 2 17 2 7 2 2" xfId="23289" xr:uid="{BA19662C-3B3F-4450-8D38-0BA9D8959BB9}"/>
    <cellStyle name="Millares 2 17 2 7 2 3" xfId="30989" xr:uid="{4860E652-761F-4C30-B15C-B31CF3AB8728}"/>
    <cellStyle name="Millares 2 17 2 7 3" xfId="19442" xr:uid="{5D1AF4D5-3DFC-4C0E-BCC2-99DB96C4D6DC}"/>
    <cellStyle name="Millares 2 17 2 7 4" xfId="27142" xr:uid="{E99BD476-C254-4038-BB24-5B66B5340D2A}"/>
    <cellStyle name="Millares 2 17 2 8" xfId="14428" xr:uid="{8F599E36-D48A-4198-BD55-E56E1817A7DD}"/>
    <cellStyle name="Millares 2 17 2 8 2" xfId="22134" xr:uid="{7906AA62-1C76-42C1-A5A2-7F8CB1A4894B}"/>
    <cellStyle name="Millares 2 17 2 8 3" xfId="29834" xr:uid="{A0F55B8B-6430-435E-A336-92B571401F75}"/>
    <cellStyle name="Millares 2 17 2 9" xfId="18293" xr:uid="{1623E284-65F4-4BC7-B43E-92E737CD9364}"/>
    <cellStyle name="Millares 2 17 3" xfId="1470" xr:uid="{F2BF47D1-3DD6-4B21-B30B-96EFE0688A40}"/>
    <cellStyle name="Millares 2 17 3 2" xfId="3065" xr:uid="{10670CB7-68AA-4205-B6CC-180A2A827779}"/>
    <cellStyle name="Millares 2 17 3 2 2" xfId="5331" xr:uid="{6229E17C-D9CA-4E76-AAC6-DF8401C12F14}"/>
    <cellStyle name="Millares 2 17 3 2 2 2" xfId="5332" xr:uid="{ACDD70F0-9042-44B5-A302-8FE4F400BAC9}"/>
    <cellStyle name="Millares 2 17 3 2 2 2 2" xfId="15585" xr:uid="{CDCBC38B-A952-474A-A109-1B7C16F70506}"/>
    <cellStyle name="Millares 2 17 3 2 2 2 2 2" xfId="23291" xr:uid="{69E54804-C77D-4FC7-88F4-AC45989F2ECB}"/>
    <cellStyle name="Millares 2 17 3 2 2 2 2 3" xfId="30991" xr:uid="{02275164-C406-4F98-9697-1F023F2B2C1B}"/>
    <cellStyle name="Millares 2 17 3 2 2 2 3" xfId="19444" xr:uid="{0D107A4D-B217-4C47-8A2A-04225C9F1A6E}"/>
    <cellStyle name="Millares 2 17 3 2 2 2 4" xfId="27144" xr:uid="{1B4C1F19-9FE6-4CDB-9283-73B42D425227}"/>
    <cellStyle name="Millares 2 17 3 2 2 3" xfId="15584" xr:uid="{13F40888-FA3D-4963-A3E3-F5E64A338337}"/>
    <cellStyle name="Millares 2 17 3 2 2 3 2" xfId="23290" xr:uid="{65A0684D-1520-4E6D-BE8A-BD8541F74FC6}"/>
    <cellStyle name="Millares 2 17 3 2 2 3 3" xfId="30990" xr:uid="{7131BB5D-D7F6-4EB6-B9A1-57DEFF37F5EF}"/>
    <cellStyle name="Millares 2 17 3 2 2 4" xfId="19443" xr:uid="{8DDBA703-3C1B-4A3C-BCD8-729B521739F2}"/>
    <cellStyle name="Millares 2 17 3 2 2 5" xfId="27143" xr:uid="{E59D1DE7-EBBF-454C-B460-5D134E22FF19}"/>
    <cellStyle name="Millares 2 17 3 2 3" xfId="5333" xr:uid="{538B5266-CF15-4223-A67C-30C9E66140FF}"/>
    <cellStyle name="Millares 2 17 3 2 3 2" xfId="15586" xr:uid="{2D14D31A-1069-4183-A818-0EACF8573E16}"/>
    <cellStyle name="Millares 2 17 3 2 3 2 2" xfId="23292" xr:uid="{AE51B1E7-D649-45D5-A1E3-822578E0C407}"/>
    <cellStyle name="Millares 2 17 3 2 3 2 3" xfId="30992" xr:uid="{1EDD8325-964C-46B5-927F-865AA0533920}"/>
    <cellStyle name="Millares 2 17 3 2 3 3" xfId="19445" xr:uid="{C23F3FF1-852B-4B9A-B57E-8D4E0852D9EF}"/>
    <cellStyle name="Millares 2 17 3 2 3 4" xfId="27145" xr:uid="{5CCFE06F-0F63-47FB-A26A-9D86A442B22D}"/>
    <cellStyle name="Millares 2 17 3 2 4" xfId="15102" xr:uid="{B443E251-0387-421F-B873-FDFFFF87BE61}"/>
    <cellStyle name="Millares 2 17 3 2 4 2" xfId="22808" xr:uid="{40C9DEAC-8C3B-4270-B98B-E98368A26BBF}"/>
    <cellStyle name="Millares 2 17 3 2 4 3" xfId="30508" xr:uid="{FFF233A0-4C3C-451A-AB1D-4A7B6DD14C95}"/>
    <cellStyle name="Millares 2 17 3 2 5" xfId="18964" xr:uid="{D6BFD1F6-6BA6-4373-86E7-190D800D9E7B}"/>
    <cellStyle name="Millares 2 17 3 2 6" xfId="26664" xr:uid="{DB4B535B-F75A-4C65-B682-9A4A133BFFB3}"/>
    <cellStyle name="Millares 2 17 3 3" xfId="5334" xr:uid="{A34FD501-A9CC-4FBA-8500-78FF841E0F57}"/>
    <cellStyle name="Millares 2 17 3 3 2" xfId="5335" xr:uid="{813ECECB-DDA7-492F-BA01-24401A013443}"/>
    <cellStyle name="Millares 2 17 3 3 2 2" xfId="15588" xr:uid="{6ED5BAB7-78F6-484C-A733-64545AE2601B}"/>
    <cellStyle name="Millares 2 17 3 3 2 2 2" xfId="23294" xr:uid="{DECBFBA3-CFB6-4854-B638-5B13006B98BE}"/>
    <cellStyle name="Millares 2 17 3 3 2 2 3" xfId="30994" xr:uid="{81ADCFC7-157F-43F5-BFE7-0DDF1E686A0B}"/>
    <cellStyle name="Millares 2 17 3 3 2 3" xfId="19447" xr:uid="{15B32EA0-D34B-49B1-A27A-F9C2282F7922}"/>
    <cellStyle name="Millares 2 17 3 3 2 4" xfId="27147" xr:uid="{E6170C18-6A11-4105-9CB9-915E1EB3F66F}"/>
    <cellStyle name="Millares 2 17 3 3 3" xfId="14019" xr:uid="{A95AB33D-33F9-4F28-B07A-BADBD322D699}"/>
    <cellStyle name="Millares 2 17 3 3 3 2" xfId="18153" xr:uid="{4B49AF44-35B5-4392-8528-2DFAB9DEE0CB}"/>
    <cellStyle name="Millares 2 17 3 3 3 2 2" xfId="25859" xr:uid="{74B64E4D-740A-4359-9E26-B0B700A17F31}"/>
    <cellStyle name="Millares 2 17 3 3 3 2 3" xfId="33559" xr:uid="{6B8307B5-22B2-46EE-9161-F7E0332CF562}"/>
    <cellStyle name="Millares 2 17 3 3 3 3" xfId="22003" xr:uid="{65379F3C-AEFE-4A52-90C9-BCE0CB3B8959}"/>
    <cellStyle name="Millares 2 17 3 3 3 4" xfId="29703" xr:uid="{0DAD8CD4-EAB3-4E95-8C5D-024839CDDD61}"/>
    <cellStyle name="Millares 2 17 3 3 4" xfId="15587" xr:uid="{4A9DB399-60D4-4192-8E31-C4480212C8B2}"/>
    <cellStyle name="Millares 2 17 3 3 4 2" xfId="23293" xr:uid="{0608BFF6-6793-486E-BB2F-E632A2ED857B}"/>
    <cellStyle name="Millares 2 17 3 3 4 3" xfId="30993" xr:uid="{64D300B4-48A6-41BC-9642-31D5A36CD6C6}"/>
    <cellStyle name="Millares 2 17 3 3 5" xfId="19446" xr:uid="{FC5FFA32-653E-4F44-BE8C-CE45B8F4D85B}"/>
    <cellStyle name="Millares 2 17 3 3 6" xfId="27146" xr:uid="{52DED93C-7BF7-424E-8DAF-AF8EDDC504AF}"/>
    <cellStyle name="Millares 2 17 3 4" xfId="5336" xr:uid="{FC707FF3-7FED-40DC-8E89-D07477FFE93C}"/>
    <cellStyle name="Millares 2 17 3 4 2" xfId="15589" xr:uid="{A66E5A6D-6392-4779-BE74-665C586C0C76}"/>
    <cellStyle name="Millares 2 17 3 4 2 2" xfId="23295" xr:uid="{6B14BBD0-AC64-492B-91CD-A32AEC9BBFF8}"/>
    <cellStyle name="Millares 2 17 3 4 2 3" xfId="30995" xr:uid="{9240C085-32E0-45B1-84C1-B6EDDD1D1CA3}"/>
    <cellStyle name="Millares 2 17 3 4 3" xfId="19448" xr:uid="{FD0AB62C-85C4-4E6A-8F65-1E0897459A0B}"/>
    <cellStyle name="Millares 2 17 3 4 4" xfId="27148" xr:uid="{EA6333AB-F08C-4217-9F6B-EF03C082C136}"/>
    <cellStyle name="Millares 2 17 3 5" xfId="14647" xr:uid="{BDD4B4B6-5FC6-4006-A46C-080A8DF008A7}"/>
    <cellStyle name="Millares 2 17 3 5 2" xfId="22353" xr:uid="{DBD5962A-C91D-4E2C-8032-658679344C33}"/>
    <cellStyle name="Millares 2 17 3 5 3" xfId="30053" xr:uid="{4C433F94-7D01-42DB-8340-CB7A03B86F26}"/>
    <cellStyle name="Millares 2 17 3 6" xfId="18509" xr:uid="{42060C2B-E896-4C27-8288-19B21D2EC979}"/>
    <cellStyle name="Millares 2 17 3 7" xfId="26209" xr:uid="{898BF36A-D22C-4F4A-828D-948E5E925BB3}"/>
    <cellStyle name="Millares 2 17 4" xfId="1077" xr:uid="{735A7681-6937-4FDB-BAF0-D6CAC04CE6DF}"/>
    <cellStyle name="Millares 2 17 4 2" xfId="2651" xr:uid="{355E23B9-741A-403C-A590-6300A01D5B19}"/>
    <cellStyle name="Millares 2 17 4 2 2" xfId="5337" xr:uid="{0DDA4D17-6071-499F-932E-A0C53177E503}"/>
    <cellStyle name="Millares 2 17 4 2 2 2" xfId="5338" xr:uid="{60E2E5E5-3FDF-4AC9-9067-E5A7513DAB57}"/>
    <cellStyle name="Millares 2 17 4 2 2 2 2" xfId="15591" xr:uid="{8737C33F-2D19-44DB-848E-53446AB8818E}"/>
    <cellStyle name="Millares 2 17 4 2 2 2 2 2" xfId="23297" xr:uid="{A81F22C5-B949-43F1-B4C9-573FF4F5F512}"/>
    <cellStyle name="Millares 2 17 4 2 2 2 2 3" xfId="30997" xr:uid="{78508661-D648-4EE1-94D2-5A4208D249D3}"/>
    <cellStyle name="Millares 2 17 4 2 2 2 3" xfId="19450" xr:uid="{3059C360-9F8F-4752-8D35-58EF5FCA3D03}"/>
    <cellStyle name="Millares 2 17 4 2 2 2 4" xfId="27150" xr:uid="{C55271D2-E5A2-4768-B888-5CD953218886}"/>
    <cellStyle name="Millares 2 17 4 2 2 3" xfId="15590" xr:uid="{D371F7AC-9597-45C0-A0F0-ED9536C90891}"/>
    <cellStyle name="Millares 2 17 4 2 2 3 2" xfId="23296" xr:uid="{1E8FF269-C537-4D14-B66E-B1B436261F9D}"/>
    <cellStyle name="Millares 2 17 4 2 2 3 3" xfId="30996" xr:uid="{D32E967A-EBD7-4223-99D1-6646270C0184}"/>
    <cellStyle name="Millares 2 17 4 2 2 4" xfId="19449" xr:uid="{44CE5410-5A13-4CA2-BD98-53B6CBA4026E}"/>
    <cellStyle name="Millares 2 17 4 2 2 5" xfId="27149" xr:uid="{31F9F160-7E5E-4FB7-BFAD-5FC242A9D3DE}"/>
    <cellStyle name="Millares 2 17 4 2 3" xfId="5339" xr:uid="{9A282282-96A5-4E52-B56C-0361270D2F49}"/>
    <cellStyle name="Millares 2 17 4 2 3 2" xfId="15592" xr:uid="{7B53A120-9214-4EDB-ABA1-544292550CE5}"/>
    <cellStyle name="Millares 2 17 4 2 3 2 2" xfId="23298" xr:uid="{C4C46608-1A10-4BAF-A029-FF163BF471EC}"/>
    <cellStyle name="Millares 2 17 4 2 3 2 3" xfId="30998" xr:uid="{80C9C276-8269-4A0D-B29C-6FE083160C35}"/>
    <cellStyle name="Millares 2 17 4 2 3 3" xfId="19451" xr:uid="{1C2B4AEB-BDCA-45A9-8906-2466C70A2303}"/>
    <cellStyle name="Millares 2 17 4 2 3 4" xfId="27151" xr:uid="{89EE6443-429E-446E-AE4A-BDA4F902C25B}"/>
    <cellStyle name="Millares 2 17 4 2 4" xfId="14969" xr:uid="{5F654354-7592-4128-99C2-7AD1A2AC1E82}"/>
    <cellStyle name="Millares 2 17 4 2 4 2" xfId="22675" xr:uid="{2F1F11D8-A72D-45ED-B211-7AF0F9C8CBAE}"/>
    <cellStyle name="Millares 2 17 4 2 4 3" xfId="30375" xr:uid="{9335EE7A-538A-480C-A485-2185370C4291}"/>
    <cellStyle name="Millares 2 17 4 2 5" xfId="18831" xr:uid="{BF463431-78EF-4B51-BC9F-EF04B60E54AA}"/>
    <cellStyle name="Millares 2 17 4 2 6" xfId="26531" xr:uid="{DCDDA816-F5C1-422B-B525-1CCFA700D421}"/>
    <cellStyle name="Millares 2 17 4 3" xfId="5340" xr:uid="{1FC97753-AE14-4A7E-A525-1F7D644CBD16}"/>
    <cellStyle name="Millares 2 17 4 3 2" xfId="5341" xr:uid="{28753EA8-1ADE-4E5D-A356-FB49DD177C47}"/>
    <cellStyle name="Millares 2 17 4 3 2 2" xfId="15594" xr:uid="{7EC1ECB6-132B-495A-A4EA-66D81C2F66FB}"/>
    <cellStyle name="Millares 2 17 4 3 2 2 2" xfId="23300" xr:uid="{F48A1B0E-7B22-4F2F-96BF-EFF120937963}"/>
    <cellStyle name="Millares 2 17 4 3 2 2 3" xfId="31000" xr:uid="{C51DA3DC-D713-469A-B17F-A827E67C4E88}"/>
    <cellStyle name="Millares 2 17 4 3 2 3" xfId="19453" xr:uid="{0800FE19-6933-4ADF-BE10-B6A5BFE92A7C}"/>
    <cellStyle name="Millares 2 17 4 3 2 4" xfId="27153" xr:uid="{CCBB8351-CE92-4909-9E2D-637F8A66BC4A}"/>
    <cellStyle name="Millares 2 17 4 3 3" xfId="15593" xr:uid="{57DC45B1-5D6E-46CF-84FC-3354737CA856}"/>
    <cellStyle name="Millares 2 17 4 3 3 2" xfId="23299" xr:uid="{9B0C94BD-5319-4FCD-8D55-11192D00D33F}"/>
    <cellStyle name="Millares 2 17 4 3 3 3" xfId="30999" xr:uid="{7EE81198-AB1A-48EA-8E04-98FF12BC27C8}"/>
    <cellStyle name="Millares 2 17 4 3 4" xfId="19452" xr:uid="{FE4FAC34-2603-4F90-8455-F0EAD95501DD}"/>
    <cellStyle name="Millares 2 17 4 3 5" xfId="27152" xr:uid="{A6C9A424-5DB6-4E66-B8C2-723FAFD35C4A}"/>
    <cellStyle name="Millares 2 17 4 4" xfId="5342" xr:uid="{E116B6C8-58F6-4ED5-88AD-A56755AEE363}"/>
    <cellStyle name="Millares 2 17 4 4 2" xfId="15595" xr:uid="{163B46B1-D929-4982-A302-AEBBC4F3312B}"/>
    <cellStyle name="Millares 2 17 4 4 2 2" xfId="23301" xr:uid="{1AAD5D30-F60E-40F6-ADEC-866D6FA975F4}"/>
    <cellStyle name="Millares 2 17 4 4 2 3" xfId="31001" xr:uid="{5C6A56E8-0F61-49D4-B0D0-CC5053A6B546}"/>
    <cellStyle name="Millares 2 17 4 4 3" xfId="19454" xr:uid="{36967FBD-E294-4581-AD71-EE338EB42765}"/>
    <cellStyle name="Millares 2 17 4 4 4" xfId="27154" xr:uid="{721D9160-5778-4961-B8AF-F84FC3EE2F62}"/>
    <cellStyle name="Millares 2 17 4 5" xfId="14522" xr:uid="{2B736936-284A-49A5-80ED-A52B923F93DC}"/>
    <cellStyle name="Millares 2 17 4 5 2" xfId="22228" xr:uid="{CCD88AFC-2650-4F6C-879C-11E5673EDDFC}"/>
    <cellStyle name="Millares 2 17 4 5 3" xfId="29928" xr:uid="{ABF76AE5-FD8E-4F19-9386-D66F1AFCCD6E}"/>
    <cellStyle name="Millares 2 17 4 6" xfId="18384" xr:uid="{C48B14B9-044C-4853-A488-7B9D53C3A8E4}"/>
    <cellStyle name="Millares 2 17 4 7" xfId="26084" xr:uid="{6BD3C7EC-0CC1-4AEC-AE15-F49A11A9191A}"/>
    <cellStyle name="Millares 2 17 5" xfId="2235" xr:uid="{016C2248-B9EB-4781-8009-87CF2AB8E13D}"/>
    <cellStyle name="Millares 2 17 5 2" xfId="5343" xr:uid="{471993E1-36C3-4443-BA42-09CED105EB0F}"/>
    <cellStyle name="Millares 2 17 5 2 2" xfId="5344" xr:uid="{3EDD533D-6A0B-47FD-A795-778E822F86AF}"/>
    <cellStyle name="Millares 2 17 5 2 2 2" xfId="15597" xr:uid="{72B9C37C-C0F6-4FCF-9E09-343C277E67BA}"/>
    <cellStyle name="Millares 2 17 5 2 2 2 2" xfId="23303" xr:uid="{2AB56537-C5B0-449F-8870-153641E5770E}"/>
    <cellStyle name="Millares 2 17 5 2 2 2 3" xfId="31003" xr:uid="{377BD969-8FF7-4D83-A5D7-F23CD0E0D2F6}"/>
    <cellStyle name="Millares 2 17 5 2 2 3" xfId="19456" xr:uid="{113BE417-7708-4120-94AE-047625BDBFD8}"/>
    <cellStyle name="Millares 2 17 5 2 2 4" xfId="27156" xr:uid="{9A5E60E8-CCDC-48C0-A561-17BDA6BADC7D}"/>
    <cellStyle name="Millares 2 17 5 2 3" xfId="15596" xr:uid="{5242FFB4-24A4-4820-8F38-9BA74C5502DD}"/>
    <cellStyle name="Millares 2 17 5 2 3 2" xfId="23302" xr:uid="{68F91072-EE56-43E8-8EDC-CC846E202708}"/>
    <cellStyle name="Millares 2 17 5 2 3 3" xfId="31002" xr:uid="{14DA5F3B-64BC-4152-9111-701E48F2C9CB}"/>
    <cellStyle name="Millares 2 17 5 2 4" xfId="19455" xr:uid="{2AA80D6B-FC0D-4916-8ACD-2D4CB484C700}"/>
    <cellStyle name="Millares 2 17 5 2 5" xfId="27155" xr:uid="{F20A2E4F-75DC-4420-9045-A6350E138771}"/>
    <cellStyle name="Millares 2 17 5 3" xfId="5345" xr:uid="{68F9A22E-18C7-4284-B81E-C92360B3EA25}"/>
    <cellStyle name="Millares 2 17 5 3 2" xfId="15598" xr:uid="{AF54A6C6-71B5-4D44-8DE5-84903F3A5250}"/>
    <cellStyle name="Millares 2 17 5 3 2 2" xfId="23304" xr:uid="{1F75017A-6146-4A04-AC61-38503BDEED59}"/>
    <cellStyle name="Millares 2 17 5 3 2 3" xfId="31004" xr:uid="{CA3DFAD1-9BB7-4FF9-A925-4BEE01B7D95E}"/>
    <cellStyle name="Millares 2 17 5 3 3" xfId="19457" xr:uid="{CDF59006-320A-448B-9209-E4449136D6BF}"/>
    <cellStyle name="Millares 2 17 5 3 4" xfId="27157" xr:uid="{C1CB6509-809C-4BDE-B52F-A91ABF0AB6FA}"/>
    <cellStyle name="Millares 2 17 5 4" xfId="14836" xr:uid="{7AB78A92-35FF-48CE-8A8D-ECED89848AED}"/>
    <cellStyle name="Millares 2 17 5 4 2" xfId="22542" xr:uid="{D87D2395-CB96-4E05-A2AF-D15F28F999C9}"/>
    <cellStyle name="Millares 2 17 5 4 3" xfId="30242" xr:uid="{7CF22F88-390B-4F29-BDA1-D59CA4550AFC}"/>
    <cellStyle name="Millares 2 17 5 5" xfId="18698" xr:uid="{1B7431B5-5C1F-4CB6-AEF2-1EE563608F1E}"/>
    <cellStyle name="Millares 2 17 5 6" xfId="26398" xr:uid="{8648E914-69F8-4F0B-BA91-1AE882F6CB6F}"/>
    <cellStyle name="Millares 2 17 6" xfId="5346" xr:uid="{D762D4C8-1751-4E0C-8C27-050E7FD92D7D}"/>
    <cellStyle name="Millares 2 17 6 2" xfId="5347" xr:uid="{09275D9A-8F95-4165-BC06-DD94A047AAEA}"/>
    <cellStyle name="Millares 2 17 6 2 2" xfId="15600" xr:uid="{73AF5B6E-A6CE-4383-A2E0-AF51B57CEC8A}"/>
    <cellStyle name="Millares 2 17 6 2 2 2" xfId="23306" xr:uid="{ECB11615-730B-415A-97F5-405D2EEDD1B0}"/>
    <cellStyle name="Millares 2 17 6 2 2 3" xfId="31006" xr:uid="{FEF3475C-C5EB-4A2C-9A9F-41A3EEF11AC3}"/>
    <cellStyle name="Millares 2 17 6 2 3" xfId="19459" xr:uid="{73F515FD-E205-46FD-8BBF-7B35751A0425}"/>
    <cellStyle name="Millares 2 17 6 2 4" xfId="27159" xr:uid="{911E9526-8023-48AC-B499-617B04279400}"/>
    <cellStyle name="Millares 2 17 6 3" xfId="15599" xr:uid="{45A2AEB9-78F8-46F5-8FA2-B7A7A1C14AD8}"/>
    <cellStyle name="Millares 2 17 6 3 2" xfId="23305" xr:uid="{C8759572-3CEC-4C94-8C72-90E4D02A2558}"/>
    <cellStyle name="Millares 2 17 6 3 3" xfId="31005" xr:uid="{979F3A90-BB58-4A80-A9D3-D22C69B48478}"/>
    <cellStyle name="Millares 2 17 6 4" xfId="19458" xr:uid="{ED8398CC-4633-4E5C-967E-75C2A48CFDDC}"/>
    <cellStyle name="Millares 2 17 6 5" xfId="27158" xr:uid="{7792925F-5F81-4F08-844F-E82C22B4F680}"/>
    <cellStyle name="Millares 2 17 7" xfId="5348" xr:uid="{89CE3E44-CC16-463E-B609-C9FB16046FF3}"/>
    <cellStyle name="Millares 2 17 7 2" xfId="15601" xr:uid="{1F012E10-DA1F-4C7C-B855-91E6A58A4A1F}"/>
    <cellStyle name="Millares 2 17 7 2 2" xfId="23307" xr:uid="{F9FF208C-DEA1-42D4-B7B9-476C4CF9247E}"/>
    <cellStyle name="Millares 2 17 7 2 3" xfId="31007" xr:uid="{83817B83-A076-4F74-B0FA-4EDB025EBC8E}"/>
    <cellStyle name="Millares 2 17 7 3" xfId="19460" xr:uid="{EF34B3CC-F808-4195-B888-B7D9547CED03}"/>
    <cellStyle name="Millares 2 17 7 4" xfId="27160" xr:uid="{CE1ECB7A-322B-4FB8-BDE8-6684475019C8}"/>
    <cellStyle name="Millares 2 17 8" xfId="5349" xr:uid="{724B76F7-6FAC-46D6-81A9-BB4555C5F671}"/>
    <cellStyle name="Millares 2 17 8 2" xfId="15602" xr:uid="{981E5881-C749-4281-BD2A-B0DA4F5B9B59}"/>
    <cellStyle name="Millares 2 17 8 2 2" xfId="23308" xr:uid="{9F82BD39-5E70-4912-9C36-4FEB73379053}"/>
    <cellStyle name="Millares 2 17 8 2 3" xfId="31008" xr:uid="{E62CEDF9-7265-406F-924F-F599031902BE}"/>
    <cellStyle name="Millares 2 17 8 3" xfId="19461" xr:uid="{00E344B4-72DE-47FD-83EA-DEA2C887F7D1}"/>
    <cellStyle name="Millares 2 17 8 4" xfId="27161" xr:uid="{F27EA881-CF2D-4987-94A5-4402323E1813}"/>
    <cellStyle name="Millares 2 17 9" xfId="14323" xr:uid="{4DF81B54-F01B-4834-A5AC-F2A1B6B6A1EB}"/>
    <cellStyle name="Millares 2 17 9 2" xfId="22029" xr:uid="{D46C3388-26C6-419D-AD2D-24E51B93F312}"/>
    <cellStyle name="Millares 2 17 9 3" xfId="29729" xr:uid="{DD6390C4-9B94-46B0-8FBE-684CE1F3E52B}"/>
    <cellStyle name="Millares 2 18" xfId="87" xr:uid="{00000000-0005-0000-0000-00006A000000}"/>
    <cellStyle name="Millares 2 18 10" xfId="25890" xr:uid="{F400C01D-1354-4CED-9ABE-12E5B9C699E7}"/>
    <cellStyle name="Millares 2 18 11" xfId="33583" xr:uid="{3925F367-CE65-4E84-9100-89E65B9929B3}"/>
    <cellStyle name="Millares 2 18 12" xfId="33680" xr:uid="{1ECC6F53-0760-4B1D-930A-E9DC5800ED6F}"/>
    <cellStyle name="Millares 2 18 13" xfId="33751" xr:uid="{011E3366-833F-436F-8F33-578FF222DF4A}"/>
    <cellStyle name="Millares 2 18 14" xfId="421" xr:uid="{3E5AE123-0831-433A-9C6D-D3BC0E327BA0}"/>
    <cellStyle name="Millares 2 18 2" xfId="1472" xr:uid="{725F523E-59AC-418F-B55A-992B638E9F14}"/>
    <cellStyle name="Millares 2 18 2 2" xfId="3067" xr:uid="{449BE52E-5CC3-4B58-830D-D800F76F097D}"/>
    <cellStyle name="Millares 2 18 2 2 2" xfId="5350" xr:uid="{FA644FCF-1FE8-4D99-B304-1DBEB9FBBABC}"/>
    <cellStyle name="Millares 2 18 2 2 2 2" xfId="5351" xr:uid="{536E4FA0-720E-48F9-A333-78BA89AF3B7B}"/>
    <cellStyle name="Millares 2 18 2 2 2 2 2" xfId="15604" xr:uid="{DA44A656-1676-4BCB-9C46-ABA7752281E7}"/>
    <cellStyle name="Millares 2 18 2 2 2 2 2 2" xfId="23310" xr:uid="{7F785227-C035-4A7D-9658-7C9D7527A67C}"/>
    <cellStyle name="Millares 2 18 2 2 2 2 2 3" xfId="31010" xr:uid="{0B0D1521-0FFD-4160-919A-FBC0BFFE416A}"/>
    <cellStyle name="Millares 2 18 2 2 2 2 3" xfId="19463" xr:uid="{AF9CA10F-3C39-4058-BEF3-1E070193DB8F}"/>
    <cellStyle name="Millares 2 18 2 2 2 2 4" xfId="27163" xr:uid="{52270ECB-276C-4BBB-8959-9962E14E6A91}"/>
    <cellStyle name="Millares 2 18 2 2 2 3" xfId="15603" xr:uid="{CCC5F205-07F8-45EC-9B55-E69FA3302668}"/>
    <cellStyle name="Millares 2 18 2 2 2 3 2" xfId="23309" xr:uid="{347557C0-8775-4F3C-9F27-D00B8590FD4F}"/>
    <cellStyle name="Millares 2 18 2 2 2 3 3" xfId="31009" xr:uid="{9AE8613F-41ED-4FD4-9FDF-B209F7076C5A}"/>
    <cellStyle name="Millares 2 18 2 2 2 4" xfId="19462" xr:uid="{28C778FE-BD81-49E9-A78B-A51359F1C7E1}"/>
    <cellStyle name="Millares 2 18 2 2 2 5" xfId="27162" xr:uid="{D40EACDF-7C27-468C-AC21-556317927357}"/>
    <cellStyle name="Millares 2 18 2 2 3" xfId="5352" xr:uid="{5335F667-E804-4089-B88C-99B61F8DD7F1}"/>
    <cellStyle name="Millares 2 18 2 2 3 2" xfId="15605" xr:uid="{581C45F1-978D-414D-A84E-EEF4B5E8BF1E}"/>
    <cellStyle name="Millares 2 18 2 2 3 2 2" xfId="23311" xr:uid="{910C3985-4A03-4871-B32B-F86E4B3BFB6A}"/>
    <cellStyle name="Millares 2 18 2 2 3 2 3" xfId="31011" xr:uid="{4C139410-DB9C-418C-80A8-89223B87AF73}"/>
    <cellStyle name="Millares 2 18 2 2 3 3" xfId="19464" xr:uid="{55B85D51-34BA-4B1C-8F08-FB52ABED806A}"/>
    <cellStyle name="Millares 2 18 2 2 3 4" xfId="27164" xr:uid="{DD5BED28-DCEF-428D-899D-7BD8638285F1}"/>
    <cellStyle name="Millares 2 18 2 2 4" xfId="15104" xr:uid="{0887FF8C-3436-4078-B8A4-8DD6ACD821FD}"/>
    <cellStyle name="Millares 2 18 2 2 4 2" xfId="22810" xr:uid="{F7B608C6-C989-4900-95FF-68B10E2AD6B7}"/>
    <cellStyle name="Millares 2 18 2 2 4 3" xfId="30510" xr:uid="{AAB7CDAD-DE94-4C47-98B9-2780210E921C}"/>
    <cellStyle name="Millares 2 18 2 2 5" xfId="18966" xr:uid="{A87AC7E2-FBD0-40E1-A0BE-F4A89B0C9EB2}"/>
    <cellStyle name="Millares 2 18 2 2 6" xfId="26666" xr:uid="{D64D201C-B186-45D2-BDD9-708103472729}"/>
    <cellStyle name="Millares 2 18 2 3" xfId="5353" xr:uid="{1E260A34-4BD3-4C61-AC7B-EE30CF68233C}"/>
    <cellStyle name="Millares 2 18 2 3 2" xfId="5354" xr:uid="{3D7E5B4A-0AB3-435F-826F-39B757DCE287}"/>
    <cellStyle name="Millares 2 18 2 3 2 2" xfId="15607" xr:uid="{315B55B8-D6E6-45C1-849D-1D1C696AB706}"/>
    <cellStyle name="Millares 2 18 2 3 2 2 2" xfId="23313" xr:uid="{1EE2065F-B6D4-4790-848B-52E833B8685B}"/>
    <cellStyle name="Millares 2 18 2 3 2 2 3" xfId="31013" xr:uid="{ACB29532-CF94-44FD-B529-E1A6CE598BEA}"/>
    <cellStyle name="Millares 2 18 2 3 2 3" xfId="19466" xr:uid="{98C8899D-8815-47D5-947D-FB843962404B}"/>
    <cellStyle name="Millares 2 18 2 3 2 4" xfId="27166" xr:uid="{9CD2968E-D1BA-44CD-8567-BEBC9FA993AF}"/>
    <cellStyle name="Millares 2 18 2 3 3" xfId="15606" xr:uid="{A3946AC3-980E-4085-889A-D37BA9C4A0DB}"/>
    <cellStyle name="Millares 2 18 2 3 3 2" xfId="23312" xr:uid="{D910AE8C-AB27-4D61-A730-C9391EAB9ABD}"/>
    <cellStyle name="Millares 2 18 2 3 3 3" xfId="31012" xr:uid="{DA0471A7-DED8-46FD-B35C-3A1EB87FB4DF}"/>
    <cellStyle name="Millares 2 18 2 3 4" xfId="19465" xr:uid="{E8B11C25-684B-4AE6-8775-FE6EE568D851}"/>
    <cellStyle name="Millares 2 18 2 3 5" xfId="27165" xr:uid="{1A53BEEA-4B8F-4EF3-B63B-202EE00EF112}"/>
    <cellStyle name="Millares 2 18 2 4" xfId="5355" xr:uid="{C5D6B6AC-67FA-4CC1-918F-F6B12825E4A5}"/>
    <cellStyle name="Millares 2 18 2 4 2" xfId="15608" xr:uid="{9DE364E9-CFA3-4335-AF96-600844C142E6}"/>
    <cellStyle name="Millares 2 18 2 4 2 2" xfId="23314" xr:uid="{149C77B3-AFE1-4E11-9DF1-4A24ADD865F9}"/>
    <cellStyle name="Millares 2 18 2 4 2 3" xfId="31014" xr:uid="{5925BF29-FD24-41BD-83B9-19964FE33180}"/>
    <cellStyle name="Millares 2 18 2 4 3" xfId="19467" xr:uid="{850070D4-F6D7-4138-98B3-A4E48637FEE5}"/>
    <cellStyle name="Millares 2 18 2 4 4" xfId="27167" xr:uid="{3316BF1D-CECB-4544-B59A-66193DB8A899}"/>
    <cellStyle name="Millares 2 18 2 5" xfId="5356" xr:uid="{F51EF7B6-A687-41D9-BCC3-2BA07D264751}"/>
    <cellStyle name="Millares 2 18 2 5 2" xfId="15609" xr:uid="{59F0EB8E-911C-4E41-9CEB-A43D68B4D717}"/>
    <cellStyle name="Millares 2 18 2 5 2 2" xfId="23315" xr:uid="{109EA664-4A76-45F0-9E6B-BD4773BB5F36}"/>
    <cellStyle name="Millares 2 18 2 5 2 3" xfId="31015" xr:uid="{3AEBD82A-F374-4910-A97D-426EC0B3F372}"/>
    <cellStyle name="Millares 2 18 2 5 3" xfId="19468" xr:uid="{ECEE833D-B932-4D3B-8C9A-59B750222B67}"/>
    <cellStyle name="Millares 2 18 2 5 4" xfId="27168" xr:uid="{BEE987CF-99E7-4E98-8C0F-31B22B4CD985}"/>
    <cellStyle name="Millares 2 18 2 6" xfId="14649" xr:uid="{4841ED47-40B9-4F5B-B6FA-74C6B6F6ECA4}"/>
    <cellStyle name="Millares 2 18 2 6 2" xfId="22355" xr:uid="{7CFF5EC1-1EC7-4F17-A1F7-415C3E892F0F}"/>
    <cellStyle name="Millares 2 18 2 6 3" xfId="30055" xr:uid="{EC5041C6-9C2F-4176-92C4-CDA2609151CF}"/>
    <cellStyle name="Millares 2 18 2 7" xfId="18511" xr:uid="{FE87B93B-E575-4E5D-9D09-87E55218CB56}"/>
    <cellStyle name="Millares 2 18 2 8" xfId="26211" xr:uid="{38D50DEE-AFC4-44A0-A905-B7D0641E3875}"/>
    <cellStyle name="Millares 2 18 3" xfId="1079" xr:uid="{D4D6ACE9-7310-41E0-8D9B-89D90E3FBB62}"/>
    <cellStyle name="Millares 2 18 3 2" xfId="2653" xr:uid="{48512828-865D-444D-9A5D-5A080D17EB3A}"/>
    <cellStyle name="Millares 2 18 3 2 2" xfId="5357" xr:uid="{E70A31AD-C8B4-4E1D-AFF8-22BB438051D4}"/>
    <cellStyle name="Millares 2 18 3 2 2 2" xfId="5358" xr:uid="{B3B88A0C-D62E-43B1-B2BA-A6FA4BC6079F}"/>
    <cellStyle name="Millares 2 18 3 2 2 2 2" xfId="15611" xr:uid="{F4C565A8-3450-433A-AF9F-66441F1DCFF8}"/>
    <cellStyle name="Millares 2 18 3 2 2 2 2 2" xfId="23317" xr:uid="{40C7DE40-03BB-4293-B7DC-45548BDBA744}"/>
    <cellStyle name="Millares 2 18 3 2 2 2 2 3" xfId="31017" xr:uid="{1FBA5031-1AF1-44B3-BD71-8CCD360DA347}"/>
    <cellStyle name="Millares 2 18 3 2 2 2 3" xfId="19470" xr:uid="{BB9C39FA-A809-4745-ACA0-68EDCCD4894A}"/>
    <cellStyle name="Millares 2 18 3 2 2 2 4" xfId="27170" xr:uid="{9D99F0EC-6166-4730-BA9F-56D60FC0DA4B}"/>
    <cellStyle name="Millares 2 18 3 2 2 3" xfId="15610" xr:uid="{87A1F497-4E0A-40A3-A16E-0383B11D7DF8}"/>
    <cellStyle name="Millares 2 18 3 2 2 3 2" xfId="23316" xr:uid="{96F1278F-0B74-4AC1-906E-6366F687BA7C}"/>
    <cellStyle name="Millares 2 18 3 2 2 3 3" xfId="31016" xr:uid="{A52B26AE-D079-4F0A-8514-22F48361B525}"/>
    <cellStyle name="Millares 2 18 3 2 2 4" xfId="19469" xr:uid="{C7F0A961-7C6F-41EE-A3F6-B0B7E7EEF392}"/>
    <cellStyle name="Millares 2 18 3 2 2 5" xfId="27169" xr:uid="{F6D9D76B-6A65-4A3A-97CE-8566E8478061}"/>
    <cellStyle name="Millares 2 18 3 2 3" xfId="5359" xr:uid="{0113D69E-997B-4CB9-9F0A-E712695E94CC}"/>
    <cellStyle name="Millares 2 18 3 2 3 2" xfId="15612" xr:uid="{60D0BB7D-0B63-45F9-B785-76C1A599AF22}"/>
    <cellStyle name="Millares 2 18 3 2 3 2 2" xfId="23318" xr:uid="{CD9EE16E-57AC-4885-9EBB-8928E723572D}"/>
    <cellStyle name="Millares 2 18 3 2 3 2 3" xfId="31018" xr:uid="{EBDADADB-0CCD-46D0-9E88-4F14FDE5F281}"/>
    <cellStyle name="Millares 2 18 3 2 3 3" xfId="19471" xr:uid="{F6440179-B951-446A-95E1-31483EAAD470}"/>
    <cellStyle name="Millares 2 18 3 2 3 4" xfId="27171" xr:uid="{6F9152A5-DCCC-4892-AA9E-EF1D0195A07E}"/>
    <cellStyle name="Millares 2 18 3 2 4" xfId="14971" xr:uid="{C357FCA7-ABE3-4B06-8504-E93FD1C47958}"/>
    <cellStyle name="Millares 2 18 3 2 4 2" xfId="22677" xr:uid="{92F81460-C888-466C-861E-30A45330F1BE}"/>
    <cellStyle name="Millares 2 18 3 2 4 3" xfId="30377" xr:uid="{7E93E35E-111E-46C4-91AC-841460E805C6}"/>
    <cellStyle name="Millares 2 18 3 2 5" xfId="18833" xr:uid="{6E627062-F726-49C2-917E-C0256A528756}"/>
    <cellStyle name="Millares 2 18 3 2 6" xfId="26533" xr:uid="{3C20E4F5-8CE0-4011-96A7-AA8C7DFF9639}"/>
    <cellStyle name="Millares 2 18 3 3" xfId="5360" xr:uid="{E4F5E318-7C99-46CB-A6AD-910B75E2D0E4}"/>
    <cellStyle name="Millares 2 18 3 3 2" xfId="5361" xr:uid="{555CC815-0A39-47A5-A6F4-C874FE300772}"/>
    <cellStyle name="Millares 2 18 3 3 2 2" xfId="15614" xr:uid="{FA75B458-1BA7-40F0-B34E-DC6A7038E1A4}"/>
    <cellStyle name="Millares 2 18 3 3 2 2 2" xfId="23320" xr:uid="{2D5FAF33-4B33-4CCD-ABB9-DFF4A6B9E7C8}"/>
    <cellStyle name="Millares 2 18 3 3 2 2 3" xfId="31020" xr:uid="{F79A5CB8-7A95-439B-B5A6-F7EE700419E3}"/>
    <cellStyle name="Millares 2 18 3 3 2 3" xfId="19473" xr:uid="{D2487FE6-8207-4779-9A75-17EBA15F4E92}"/>
    <cellStyle name="Millares 2 18 3 3 2 4" xfId="27173" xr:uid="{AA5DFCA9-0AE4-449F-A79D-B9C7F5C771DD}"/>
    <cellStyle name="Millares 2 18 3 3 3" xfId="14020" xr:uid="{65513E75-BD6D-45A0-BE26-51547C97701F}"/>
    <cellStyle name="Millares 2 18 3 3 3 2" xfId="18154" xr:uid="{B61F656E-2C10-4C01-930A-E64E784CBAAF}"/>
    <cellStyle name="Millares 2 18 3 3 3 2 2" xfId="25860" xr:uid="{6D5FB84C-B0AB-44FF-A6D0-D9C6A1FC3C18}"/>
    <cellStyle name="Millares 2 18 3 3 3 2 3" xfId="33560" xr:uid="{3715396C-12D1-4B57-815F-48C8CF8333F5}"/>
    <cellStyle name="Millares 2 18 3 3 3 3" xfId="22004" xr:uid="{3CF4B825-E625-465B-BA55-EDD4E488C3DB}"/>
    <cellStyle name="Millares 2 18 3 3 3 4" xfId="29704" xr:uid="{8D0376BC-4786-48B9-8512-CD6703C7E426}"/>
    <cellStyle name="Millares 2 18 3 3 4" xfId="15613" xr:uid="{9F2A2AB0-9FCD-4724-A76B-5464E963044E}"/>
    <cellStyle name="Millares 2 18 3 3 4 2" xfId="23319" xr:uid="{DB0BE5E3-1553-411C-95C6-E04D7CD55E06}"/>
    <cellStyle name="Millares 2 18 3 3 4 3" xfId="31019" xr:uid="{27DD6CDE-2FC6-4269-8B30-351B6B11FC87}"/>
    <cellStyle name="Millares 2 18 3 3 5" xfId="19472" xr:uid="{45EBC839-4DB5-4E2C-AE57-83AF6052339A}"/>
    <cellStyle name="Millares 2 18 3 3 6" xfId="27172" xr:uid="{A7D47621-86D3-4CD2-BCDB-F2BB5E175B13}"/>
    <cellStyle name="Millares 2 18 3 4" xfId="5362" xr:uid="{B18AFDFD-550F-40C2-B9EC-9C08A643F8F2}"/>
    <cellStyle name="Millares 2 18 3 4 2" xfId="15615" xr:uid="{29EAE297-C6B3-40D1-A88B-FEBE6E540373}"/>
    <cellStyle name="Millares 2 18 3 4 2 2" xfId="23321" xr:uid="{646701A3-29F9-4056-B41B-0C0107D912E5}"/>
    <cellStyle name="Millares 2 18 3 4 2 3" xfId="31021" xr:uid="{C6CCE6A0-4C7D-4F5D-94EE-C27D81E853DE}"/>
    <cellStyle name="Millares 2 18 3 4 3" xfId="19474" xr:uid="{77112FB5-FC28-4B92-B7E2-0D35981E8F34}"/>
    <cellStyle name="Millares 2 18 3 4 4" xfId="27174" xr:uid="{5BB44685-39E3-41F6-955F-D7BE1E28F8DC}"/>
    <cellStyle name="Millares 2 18 3 5" xfId="14524" xr:uid="{5BA0CDEE-F4BB-4EB3-BED5-0C5BC5CFF4D7}"/>
    <cellStyle name="Millares 2 18 3 5 2" xfId="22230" xr:uid="{56C5C0B9-82A0-46AC-8785-9529374A5792}"/>
    <cellStyle name="Millares 2 18 3 5 3" xfId="29930" xr:uid="{4C5B0560-1FC8-4FA5-9630-51FDEEAFAD32}"/>
    <cellStyle name="Millares 2 18 3 6" xfId="18386" xr:uid="{38862D5B-44F9-40A5-A091-6F11AB24BD08}"/>
    <cellStyle name="Millares 2 18 3 7" xfId="26086" xr:uid="{02E91370-62BC-482C-BF7E-4FD43DFAC9A1}"/>
    <cellStyle name="Millares 2 18 4" xfId="2237" xr:uid="{3ED9CBA2-4B27-4773-9941-5F1BF08520D5}"/>
    <cellStyle name="Millares 2 18 4 2" xfId="5363" xr:uid="{5BAA70F2-EFA1-48E6-938E-A30443D89434}"/>
    <cellStyle name="Millares 2 18 4 2 2" xfId="5364" xr:uid="{103BEE40-E547-4F71-8097-D920FF5A0AC8}"/>
    <cellStyle name="Millares 2 18 4 2 2 2" xfId="15617" xr:uid="{CF92D0B1-3E77-4043-8AB2-6C7B94E1B670}"/>
    <cellStyle name="Millares 2 18 4 2 2 2 2" xfId="23323" xr:uid="{1CCE9D23-6B0B-40C0-ADB3-67168313B757}"/>
    <cellStyle name="Millares 2 18 4 2 2 2 3" xfId="31023" xr:uid="{2B8FDCBD-F45E-438C-84B4-F183C4BF7D8D}"/>
    <cellStyle name="Millares 2 18 4 2 2 3" xfId="19476" xr:uid="{2863733D-971C-4B9E-BA56-0E36E5AB0CAA}"/>
    <cellStyle name="Millares 2 18 4 2 2 4" xfId="27176" xr:uid="{523BC581-CB40-4E57-9D35-7D0A726AABC2}"/>
    <cellStyle name="Millares 2 18 4 2 3" xfId="15616" xr:uid="{4D6A5DA8-F411-47AB-AE90-0EF581564768}"/>
    <cellStyle name="Millares 2 18 4 2 3 2" xfId="23322" xr:uid="{D0A45CC9-20A7-4B45-AD86-AB0C2D671698}"/>
    <cellStyle name="Millares 2 18 4 2 3 3" xfId="31022" xr:uid="{41FB2C28-9519-48CE-8A11-04C7C4A5EE25}"/>
    <cellStyle name="Millares 2 18 4 2 4" xfId="19475" xr:uid="{F914B93E-0CAA-476E-AD42-9E5F173162AA}"/>
    <cellStyle name="Millares 2 18 4 2 5" xfId="27175" xr:uid="{49789C7A-0C2F-46B0-8ABE-0286E6F54103}"/>
    <cellStyle name="Millares 2 18 4 3" xfId="5365" xr:uid="{3AD9E23C-3870-42AE-BF48-0DE23FEC0336}"/>
    <cellStyle name="Millares 2 18 4 3 2" xfId="15618" xr:uid="{E92B54B4-3B27-4CFB-AEF4-27DAA29DD411}"/>
    <cellStyle name="Millares 2 18 4 3 2 2" xfId="23324" xr:uid="{49FBB647-5895-494A-90E3-D44440CC8530}"/>
    <cellStyle name="Millares 2 18 4 3 2 3" xfId="31024" xr:uid="{61EB0CEC-38B5-4DD1-B723-204590805860}"/>
    <cellStyle name="Millares 2 18 4 3 3" xfId="19477" xr:uid="{F3BACBAE-C2A9-4257-A86A-1F66B4835064}"/>
    <cellStyle name="Millares 2 18 4 3 4" xfId="27177" xr:uid="{B73CD9ED-B1F7-478D-A96C-DBA77199E3D1}"/>
    <cellStyle name="Millares 2 18 4 4" xfId="14838" xr:uid="{F428F621-0EE2-4D29-8FBE-AA41782F9E92}"/>
    <cellStyle name="Millares 2 18 4 4 2" xfId="22544" xr:uid="{87AAB4B2-4E6A-4D3A-8D21-B8F382EAFE1B}"/>
    <cellStyle name="Millares 2 18 4 4 3" xfId="30244" xr:uid="{BA524A94-550D-4EE1-819B-C53D8D260B01}"/>
    <cellStyle name="Millares 2 18 4 5" xfId="18700" xr:uid="{587EC80D-A987-41E8-B594-893B313102DB}"/>
    <cellStyle name="Millares 2 18 4 6" xfId="26400" xr:uid="{1F09108B-94E8-4E10-BA2B-4B0CD5F138ED}"/>
    <cellStyle name="Millares 2 18 5" xfId="5366" xr:uid="{89D1FA44-FCA0-42FC-A0C1-23201100EC38}"/>
    <cellStyle name="Millares 2 18 5 2" xfId="5367" xr:uid="{FA9B906B-C39C-4F5D-9D91-A8022143301F}"/>
    <cellStyle name="Millares 2 18 5 2 2" xfId="15620" xr:uid="{EA1D2095-5045-4389-BFBF-F4705ED901F3}"/>
    <cellStyle name="Millares 2 18 5 2 2 2" xfId="23326" xr:uid="{A743FD27-61CB-4CA3-AFFC-D75A9FE75A85}"/>
    <cellStyle name="Millares 2 18 5 2 2 3" xfId="31026" xr:uid="{6654E84C-B9D5-4782-BD74-BF738E932D3E}"/>
    <cellStyle name="Millares 2 18 5 2 3" xfId="19479" xr:uid="{00F5A46D-A92F-4C8C-8AE3-495B48D353BE}"/>
    <cellStyle name="Millares 2 18 5 2 4" xfId="27179" xr:uid="{765AB51C-0441-456E-8637-7730EE2E48B3}"/>
    <cellStyle name="Millares 2 18 5 3" xfId="15619" xr:uid="{E467943A-5283-4ACC-A19A-58E580AE0151}"/>
    <cellStyle name="Millares 2 18 5 3 2" xfId="23325" xr:uid="{E0508A6D-6B1A-426D-9C9E-4D45441FE4DC}"/>
    <cellStyle name="Millares 2 18 5 3 3" xfId="31025" xr:uid="{3679240E-9820-4783-95D0-0276500BFC03}"/>
    <cellStyle name="Millares 2 18 5 4" xfId="19478" xr:uid="{30EF4CC1-94A4-4F9C-8881-3940CB4BE550}"/>
    <cellStyle name="Millares 2 18 5 5" xfId="27178" xr:uid="{772E100D-8975-477E-942C-8DF6ED84452A}"/>
    <cellStyle name="Millares 2 18 6" xfId="5368" xr:uid="{874573AD-CC36-4362-AC7F-1168FD3FD834}"/>
    <cellStyle name="Millares 2 18 6 2" xfId="15621" xr:uid="{5C70C88B-8D51-49A6-9F6B-D5BF25D61380}"/>
    <cellStyle name="Millares 2 18 6 2 2" xfId="23327" xr:uid="{B7992232-3C53-4DE8-A822-20475113F593}"/>
    <cellStyle name="Millares 2 18 6 2 3" xfId="31027" xr:uid="{6F81A5E6-EA69-4FE6-8F6B-F07985347AE4}"/>
    <cellStyle name="Millares 2 18 6 3" xfId="19480" xr:uid="{FAB66C9F-53EC-4E5C-A941-B1C0C47707C8}"/>
    <cellStyle name="Millares 2 18 6 4" xfId="27180" xr:uid="{32366E90-0AC2-48C5-A2B3-1DBD271103CF}"/>
    <cellStyle name="Millares 2 18 7" xfId="5369" xr:uid="{670413B7-9308-47EC-A679-C5500B1067CA}"/>
    <cellStyle name="Millares 2 18 7 2" xfId="15622" xr:uid="{0D81C1BA-EE9C-4E28-BCE9-91EBC569AFE2}"/>
    <cellStyle name="Millares 2 18 7 2 2" xfId="23328" xr:uid="{6D95D739-0485-4B9E-87B5-CB95F28429E1}"/>
    <cellStyle name="Millares 2 18 7 2 3" xfId="31028" xr:uid="{B6D9D207-612C-4539-89FF-F99746BC2073}"/>
    <cellStyle name="Millares 2 18 7 3" xfId="19481" xr:uid="{59F54DC8-C025-4008-A809-69DE40BD7616}"/>
    <cellStyle name="Millares 2 18 7 4" xfId="27181" xr:uid="{C08FE74B-A92B-43D5-B0D2-2B4F5FEDC25F}"/>
    <cellStyle name="Millares 2 18 8" xfId="14324" xr:uid="{12E5CEAC-0E11-4ACC-BF75-3BAFEA9D6436}"/>
    <cellStyle name="Millares 2 18 8 2" xfId="22030" xr:uid="{2ADCF094-9604-4634-AAB3-D5876241BF0F}"/>
    <cellStyle name="Millares 2 18 8 3" xfId="29730" xr:uid="{61118B81-96B8-4BAF-B8EE-FFA87C2E98D9}"/>
    <cellStyle name="Millares 2 18 9" xfId="18190" xr:uid="{C7D40094-F9E4-40F8-8998-4E4E0102B413}"/>
    <cellStyle name="Millares 2 19" xfId="88" xr:uid="{00000000-0005-0000-0000-00006B000000}"/>
    <cellStyle name="Millares 2 19 10" xfId="25891" xr:uid="{BAC5FBD1-00C3-4B1A-8BDF-5E7CEA2DAAF2}"/>
    <cellStyle name="Millares 2 19 11" xfId="33584" xr:uid="{F1A4C09F-E8D0-4034-AAE4-E3BA925C0C8C}"/>
    <cellStyle name="Millares 2 19 12" xfId="33681" xr:uid="{8D2E287C-CCF4-4048-84D4-5786E9900799}"/>
    <cellStyle name="Millares 2 19 13" xfId="33752" xr:uid="{68482EB1-4BA6-433C-B6D7-0BB6422261DF}"/>
    <cellStyle name="Millares 2 19 14" xfId="422" xr:uid="{2A0BCB96-DF74-452E-B680-9D81ADA9A0CF}"/>
    <cellStyle name="Millares 2 19 2" xfId="1473" xr:uid="{1445E8B7-DF63-4102-88FF-6457952A5240}"/>
    <cellStyle name="Millares 2 19 2 2" xfId="3068" xr:uid="{E82B2A0E-B153-4FE3-BFB0-99FCDA6C1A44}"/>
    <cellStyle name="Millares 2 19 2 2 2" xfId="5370" xr:uid="{3A9BFFF2-3806-40A5-977D-917E58977096}"/>
    <cellStyle name="Millares 2 19 2 2 2 2" xfId="5371" xr:uid="{72CD9028-866C-4D47-BD67-F07C106E1892}"/>
    <cellStyle name="Millares 2 19 2 2 2 2 2" xfId="15624" xr:uid="{6AFFD4DF-D328-4309-B4EF-78B1716DCE1D}"/>
    <cellStyle name="Millares 2 19 2 2 2 2 2 2" xfId="23330" xr:uid="{72D2C220-E11F-4CD7-BA7E-E70EA16F69C0}"/>
    <cellStyle name="Millares 2 19 2 2 2 2 2 3" xfId="31030" xr:uid="{5EB1794D-E81E-4412-81E8-42238EE7FEFD}"/>
    <cellStyle name="Millares 2 19 2 2 2 2 3" xfId="19483" xr:uid="{580BF5A3-BD43-4F32-870B-C5EBC1A752B3}"/>
    <cellStyle name="Millares 2 19 2 2 2 2 4" xfId="27183" xr:uid="{191BC244-6F44-4DD7-B4D1-C992CE74C01F}"/>
    <cellStyle name="Millares 2 19 2 2 2 3" xfId="15623" xr:uid="{3EA4B646-0A90-42D2-ABF3-399E43DAF4BD}"/>
    <cellStyle name="Millares 2 19 2 2 2 3 2" xfId="23329" xr:uid="{9C0E2CB4-4DF6-4B3D-943A-DD9FC63AA4FB}"/>
    <cellStyle name="Millares 2 19 2 2 2 3 3" xfId="31029" xr:uid="{BA763D81-4431-4661-94CC-5E9B66E8DA4C}"/>
    <cellStyle name="Millares 2 19 2 2 2 4" xfId="19482" xr:uid="{4B6ED5B7-508F-475F-9CB7-FED5046E3439}"/>
    <cellStyle name="Millares 2 19 2 2 2 5" xfId="27182" xr:uid="{7B5D5C0D-037A-4188-9C04-1D325E120FBD}"/>
    <cellStyle name="Millares 2 19 2 2 3" xfId="5372" xr:uid="{5E9C2450-69ED-465E-B0D1-F74459E0D362}"/>
    <cellStyle name="Millares 2 19 2 2 3 2" xfId="15625" xr:uid="{7C9C1B68-C019-4BF9-97AD-6F3B17964E90}"/>
    <cellStyle name="Millares 2 19 2 2 3 2 2" xfId="23331" xr:uid="{9B7E85E5-726C-4115-9DFD-B713119BEDCC}"/>
    <cellStyle name="Millares 2 19 2 2 3 2 3" xfId="31031" xr:uid="{371E01C2-4D3F-46BE-BCC6-C846243CB89B}"/>
    <cellStyle name="Millares 2 19 2 2 3 3" xfId="19484" xr:uid="{698226DA-A8EB-45E2-8F33-1C57E2C9672B}"/>
    <cellStyle name="Millares 2 19 2 2 3 4" xfId="27184" xr:uid="{34957336-8C1D-4310-AD80-8D069B0F662C}"/>
    <cellStyle name="Millares 2 19 2 2 4" xfId="15105" xr:uid="{2E8C3297-35F2-4A0D-98AA-383030F2976E}"/>
    <cellStyle name="Millares 2 19 2 2 4 2" xfId="22811" xr:uid="{A70B024E-F03B-467B-A7A3-C3CC098A1FB8}"/>
    <cellStyle name="Millares 2 19 2 2 4 3" xfId="30511" xr:uid="{A4B09A0E-F552-40D5-96AA-01BB26735928}"/>
    <cellStyle name="Millares 2 19 2 2 5" xfId="18967" xr:uid="{F01A8A66-17CA-40D7-848C-40467B164195}"/>
    <cellStyle name="Millares 2 19 2 2 6" xfId="26667" xr:uid="{1FA5E573-92A5-4DC7-B621-AF067F3FD712}"/>
    <cellStyle name="Millares 2 19 2 3" xfId="5373" xr:uid="{9D09A736-CB00-4A9D-8AAB-460EF3355445}"/>
    <cellStyle name="Millares 2 19 2 3 2" xfId="5374" xr:uid="{C805DB56-A7F4-41C5-805C-A1DD331DC291}"/>
    <cellStyle name="Millares 2 19 2 3 2 2" xfId="15627" xr:uid="{DD4E8B8A-1EF5-44CD-86FD-D34223F4D171}"/>
    <cellStyle name="Millares 2 19 2 3 2 2 2" xfId="23333" xr:uid="{CEC7729B-C5B9-4C72-AE6E-088ADB5CC1AC}"/>
    <cellStyle name="Millares 2 19 2 3 2 2 3" xfId="31033" xr:uid="{1EBE370A-0D48-452B-8D4D-F3AA3E7C7C67}"/>
    <cellStyle name="Millares 2 19 2 3 2 3" xfId="19486" xr:uid="{EB22CFEA-E595-4F6A-BEE8-CADA1140FFA9}"/>
    <cellStyle name="Millares 2 19 2 3 2 4" xfId="27186" xr:uid="{DD913C24-5B3B-41FE-9170-8ECD49A54E96}"/>
    <cellStyle name="Millares 2 19 2 3 3" xfId="15626" xr:uid="{67AD04A6-A293-4B27-AD58-6A0E582C99A9}"/>
    <cellStyle name="Millares 2 19 2 3 3 2" xfId="23332" xr:uid="{E0B88502-72B9-486C-9951-2208F68F26B4}"/>
    <cellStyle name="Millares 2 19 2 3 3 3" xfId="31032" xr:uid="{0699FD40-8628-4F4F-8105-653A90971AE2}"/>
    <cellStyle name="Millares 2 19 2 3 4" xfId="19485" xr:uid="{3E66CA30-4AC5-4D29-9657-98F72B184F06}"/>
    <cellStyle name="Millares 2 19 2 3 5" xfId="27185" xr:uid="{7021BC4D-1538-4A77-BDD0-2B5523883CE3}"/>
    <cellStyle name="Millares 2 19 2 4" xfId="5375" xr:uid="{9DD29A76-9FDD-48B3-9CC3-C12AF9F0A6AD}"/>
    <cellStyle name="Millares 2 19 2 4 2" xfId="15628" xr:uid="{3880FFB1-0C77-424F-88A9-ED9196DF7966}"/>
    <cellStyle name="Millares 2 19 2 4 2 2" xfId="23334" xr:uid="{66EF7B76-8F39-4F9A-9819-365531870226}"/>
    <cellStyle name="Millares 2 19 2 4 2 3" xfId="31034" xr:uid="{C01430F1-764F-4A6A-AFE0-9351D5F36470}"/>
    <cellStyle name="Millares 2 19 2 4 3" xfId="19487" xr:uid="{8907B90E-96C1-4DD7-AC37-82C9314FD613}"/>
    <cellStyle name="Millares 2 19 2 4 4" xfId="27187" xr:uid="{65C8092F-4961-46DB-8CEB-E6302F3E831D}"/>
    <cellStyle name="Millares 2 19 2 5" xfId="5376" xr:uid="{3591077B-3F8A-4D71-868E-F2C60B5881F9}"/>
    <cellStyle name="Millares 2 19 2 5 2" xfId="15629" xr:uid="{BF6D9718-C3D2-40E5-9359-A63CA7007A5F}"/>
    <cellStyle name="Millares 2 19 2 5 2 2" xfId="23335" xr:uid="{E86C0B95-EFFE-4F2C-A2D3-016BADC5AED2}"/>
    <cellStyle name="Millares 2 19 2 5 2 3" xfId="31035" xr:uid="{8A8DC8B5-46C3-484B-9205-BDC6D412BBD6}"/>
    <cellStyle name="Millares 2 19 2 5 3" xfId="19488" xr:uid="{B742B8B0-6648-4B14-B686-176F400A3E5B}"/>
    <cellStyle name="Millares 2 19 2 5 4" xfId="27188" xr:uid="{2B4CE339-DBDE-4D80-82B2-0392CD73AAA3}"/>
    <cellStyle name="Millares 2 19 2 6" xfId="14650" xr:uid="{B83C317C-7FB3-4D28-9FD4-AF9DF88D0550}"/>
    <cellStyle name="Millares 2 19 2 6 2" xfId="22356" xr:uid="{31E490BD-163C-469C-AA26-906022FF90E1}"/>
    <cellStyle name="Millares 2 19 2 6 3" xfId="30056" xr:uid="{071AB924-4060-44E6-A740-B72F8DAE3D0B}"/>
    <cellStyle name="Millares 2 19 2 7" xfId="18512" xr:uid="{E9036BE3-8897-4B7F-B2FF-ECE546CB77CC}"/>
    <cellStyle name="Millares 2 19 2 8" xfId="26212" xr:uid="{634371FF-F4E1-491F-98C0-1A1DEB3BD05C}"/>
    <cellStyle name="Millares 2 19 3" xfId="1080" xr:uid="{7ED34C91-B141-454F-9704-DDE70BD9F32C}"/>
    <cellStyle name="Millares 2 19 3 2" xfId="2654" xr:uid="{3A364AB3-B660-48BE-9EB6-FAECA5EA9F6D}"/>
    <cellStyle name="Millares 2 19 3 2 2" xfId="5377" xr:uid="{B26BB136-4492-4994-B243-6EC61E199106}"/>
    <cellStyle name="Millares 2 19 3 2 2 2" xfId="5378" xr:uid="{3CFC84C0-FFCD-458C-9974-CBB45F636E02}"/>
    <cellStyle name="Millares 2 19 3 2 2 2 2" xfId="15631" xr:uid="{D3D30CAF-EA30-48DC-A92B-D285BF9475D7}"/>
    <cellStyle name="Millares 2 19 3 2 2 2 2 2" xfId="23337" xr:uid="{20BEF74E-72D7-4FB5-A7DF-51ED3789E520}"/>
    <cellStyle name="Millares 2 19 3 2 2 2 2 3" xfId="31037" xr:uid="{81776832-AD4A-4314-9DB0-D3570E6DBE49}"/>
    <cellStyle name="Millares 2 19 3 2 2 2 3" xfId="19490" xr:uid="{91E4844B-87A4-4940-8955-3C7323BA4E7E}"/>
    <cellStyle name="Millares 2 19 3 2 2 2 4" xfId="27190" xr:uid="{96DF1F39-B41A-41C8-9EF0-126A5B2215CD}"/>
    <cellStyle name="Millares 2 19 3 2 2 3" xfId="15630" xr:uid="{9AA72407-761B-4A3D-BF0A-B4453F89FD16}"/>
    <cellStyle name="Millares 2 19 3 2 2 3 2" xfId="23336" xr:uid="{DEF3EA19-C6BC-4A08-8B1E-ACF716C3897E}"/>
    <cellStyle name="Millares 2 19 3 2 2 3 3" xfId="31036" xr:uid="{BABD8003-1514-48F8-A62E-E5252D9BB802}"/>
    <cellStyle name="Millares 2 19 3 2 2 4" xfId="19489" xr:uid="{8F251DB7-6C7C-4B23-B611-8D47B6840619}"/>
    <cellStyle name="Millares 2 19 3 2 2 5" xfId="27189" xr:uid="{EFD8C125-D5A0-43EC-99CB-F4230EE5399F}"/>
    <cellStyle name="Millares 2 19 3 2 3" xfId="5379" xr:uid="{9D0A79CB-3901-4DD3-92F1-4DD70DD212DE}"/>
    <cellStyle name="Millares 2 19 3 2 3 2" xfId="15632" xr:uid="{24EE189F-CBC0-452D-9536-272E6050970B}"/>
    <cellStyle name="Millares 2 19 3 2 3 2 2" xfId="23338" xr:uid="{AE702AAF-613B-4CB2-861E-198E7D901E4C}"/>
    <cellStyle name="Millares 2 19 3 2 3 2 3" xfId="31038" xr:uid="{D50A6085-70C8-4853-B4AC-28CC75C42781}"/>
    <cellStyle name="Millares 2 19 3 2 3 3" xfId="19491" xr:uid="{23579866-0120-4EBE-A536-C76861BF8974}"/>
    <cellStyle name="Millares 2 19 3 2 3 4" xfId="27191" xr:uid="{5374F800-B2D3-445C-AF3F-C260B6753F4C}"/>
    <cellStyle name="Millares 2 19 3 2 4" xfId="14972" xr:uid="{B75FB593-EC3E-4F43-8716-522AFC3B668D}"/>
    <cellStyle name="Millares 2 19 3 2 4 2" xfId="22678" xr:uid="{F57B8462-2DCD-479C-A37E-3E3BDED40629}"/>
    <cellStyle name="Millares 2 19 3 2 4 3" xfId="30378" xr:uid="{4E2858AD-6C44-45BE-B7F0-83719899BFDD}"/>
    <cellStyle name="Millares 2 19 3 2 5" xfId="18834" xr:uid="{4EC71F78-6509-4FF3-A3FE-B04E303D6AC1}"/>
    <cellStyle name="Millares 2 19 3 2 6" xfId="26534" xr:uid="{A2EFBA54-D6EF-4CAB-AA81-E3001847E0F9}"/>
    <cellStyle name="Millares 2 19 3 3" xfId="5380" xr:uid="{FA08B892-770A-45BC-8C1E-D37BED5FE0C7}"/>
    <cellStyle name="Millares 2 19 3 3 2" xfId="5381" xr:uid="{A989B4A1-587F-41E3-A4BC-53A6F3EECF29}"/>
    <cellStyle name="Millares 2 19 3 3 2 2" xfId="15634" xr:uid="{BCE24B34-C8CE-43D0-9532-018B8F99400A}"/>
    <cellStyle name="Millares 2 19 3 3 2 2 2" xfId="23340" xr:uid="{AE3A2D93-D3B7-4EEC-B410-ED956C370E00}"/>
    <cellStyle name="Millares 2 19 3 3 2 2 3" xfId="31040" xr:uid="{754DECED-8F56-4288-9019-B6BF5C52E3BC}"/>
    <cellStyle name="Millares 2 19 3 3 2 3" xfId="19493" xr:uid="{C857B796-2EC3-437B-81AA-57D08B86D09C}"/>
    <cellStyle name="Millares 2 19 3 3 2 4" xfId="27193" xr:uid="{EFAD7B62-8DEF-4473-88F0-CBDECA7791FA}"/>
    <cellStyle name="Millares 2 19 3 3 3" xfId="14021" xr:uid="{201BB3A8-9B88-4287-A554-EEE57700D42A}"/>
    <cellStyle name="Millares 2 19 3 3 3 2" xfId="18155" xr:uid="{32FB6556-E511-4776-992B-8DD1FFDC0D54}"/>
    <cellStyle name="Millares 2 19 3 3 3 2 2" xfId="25861" xr:uid="{17072EC2-BE8F-411D-BAC6-3BD2F8EABF01}"/>
    <cellStyle name="Millares 2 19 3 3 3 2 3" xfId="33561" xr:uid="{2DD2101E-66EC-443A-9DF8-3FD6A0DB366D}"/>
    <cellStyle name="Millares 2 19 3 3 3 3" xfId="22005" xr:uid="{E0E55EC3-8425-4A95-A904-933F60D4FFC6}"/>
    <cellStyle name="Millares 2 19 3 3 3 4" xfId="29705" xr:uid="{A5CD1D84-274E-40BB-BAF5-1D7106C8092B}"/>
    <cellStyle name="Millares 2 19 3 3 4" xfId="15633" xr:uid="{139E8745-DAC9-4DBF-926F-10947B9DA026}"/>
    <cellStyle name="Millares 2 19 3 3 4 2" xfId="23339" xr:uid="{8E6D5F59-5289-4C93-A2E9-E57D5A364124}"/>
    <cellStyle name="Millares 2 19 3 3 4 3" xfId="31039" xr:uid="{56A60E0A-0AC4-4CD1-9F7D-FC5D7E38C8B4}"/>
    <cellStyle name="Millares 2 19 3 3 5" xfId="19492" xr:uid="{A012158D-D336-4BC8-9AAE-E52F9CDD4666}"/>
    <cellStyle name="Millares 2 19 3 3 6" xfId="27192" xr:uid="{9B90FFD4-3BD7-4DFB-AE9C-9941DB151F46}"/>
    <cellStyle name="Millares 2 19 3 4" xfId="5382" xr:uid="{E3FD8586-50E7-4C76-8354-2789D1FBE9E3}"/>
    <cellStyle name="Millares 2 19 3 4 2" xfId="15635" xr:uid="{5768C205-AA3D-48F8-A997-4A53CA82C9E6}"/>
    <cellStyle name="Millares 2 19 3 4 2 2" xfId="23341" xr:uid="{B1DF84ED-C56E-46D0-810F-E18E37117FBC}"/>
    <cellStyle name="Millares 2 19 3 4 2 3" xfId="31041" xr:uid="{354615A9-525A-4595-BD1F-DBD15FBE5DCF}"/>
    <cellStyle name="Millares 2 19 3 4 3" xfId="19494" xr:uid="{E5DDF310-50AB-415F-8B6C-73F66617977B}"/>
    <cellStyle name="Millares 2 19 3 4 4" xfId="27194" xr:uid="{D90E83B0-F141-43DD-9F98-375E7D98D3B4}"/>
    <cellStyle name="Millares 2 19 3 5" xfId="14525" xr:uid="{9B1699CF-D55B-44E5-A425-1F916B7ED3B8}"/>
    <cellStyle name="Millares 2 19 3 5 2" xfId="22231" xr:uid="{1E1AA2CB-0571-4634-89EC-B4A355959E27}"/>
    <cellStyle name="Millares 2 19 3 5 3" xfId="29931" xr:uid="{18BFD560-4325-4C10-8939-2E85725B2783}"/>
    <cellStyle name="Millares 2 19 3 6" xfId="18387" xr:uid="{1A329691-A8F4-41E8-AD05-A2AA18F9D100}"/>
    <cellStyle name="Millares 2 19 3 7" xfId="26087" xr:uid="{C622963F-99A7-4F03-92DF-B7E3F8FC0D2D}"/>
    <cellStyle name="Millares 2 19 4" xfId="2238" xr:uid="{5178D635-CEEB-42CF-BE07-600C74C2E8F2}"/>
    <cellStyle name="Millares 2 19 4 2" xfId="5383" xr:uid="{88D788E6-FF8B-4F3B-8B65-22AA3C48F648}"/>
    <cellStyle name="Millares 2 19 4 2 2" xfId="5384" xr:uid="{CF68849A-561F-4E4F-B892-E4516D7B9271}"/>
    <cellStyle name="Millares 2 19 4 2 2 2" xfId="15637" xr:uid="{5065FFA8-8AF4-4183-AF7D-3A4042B8E423}"/>
    <cellStyle name="Millares 2 19 4 2 2 2 2" xfId="23343" xr:uid="{C7F8481D-5526-450C-BC71-06258E3143B2}"/>
    <cellStyle name="Millares 2 19 4 2 2 2 3" xfId="31043" xr:uid="{514B2D24-F8D4-45F1-B353-497950095243}"/>
    <cellStyle name="Millares 2 19 4 2 2 3" xfId="19496" xr:uid="{3CB57760-DDDC-49F4-A1DA-58C807A21783}"/>
    <cellStyle name="Millares 2 19 4 2 2 4" xfId="27196" xr:uid="{4C532D62-43D2-4900-AA18-68E80F007C28}"/>
    <cellStyle name="Millares 2 19 4 2 3" xfId="15636" xr:uid="{44216B50-99E6-4BF4-A1A5-25C073312D19}"/>
    <cellStyle name="Millares 2 19 4 2 3 2" xfId="23342" xr:uid="{B9870DFA-2516-4E1A-A219-6687EF0D2B01}"/>
    <cellStyle name="Millares 2 19 4 2 3 3" xfId="31042" xr:uid="{B8DD4AF1-E18F-44C4-9163-4A8970099D70}"/>
    <cellStyle name="Millares 2 19 4 2 4" xfId="19495" xr:uid="{C5D89AE5-DAF1-46B1-A374-B2F046D067F6}"/>
    <cellStyle name="Millares 2 19 4 2 5" xfId="27195" xr:uid="{CA88A512-1DD1-41A9-AC5D-3F4048778060}"/>
    <cellStyle name="Millares 2 19 4 3" xfId="5385" xr:uid="{0A2024EB-CD78-4838-A108-2482F4FCDA0D}"/>
    <cellStyle name="Millares 2 19 4 3 2" xfId="15638" xr:uid="{8F2CF9D4-0214-4FD4-B4D0-CD1D82D4DE77}"/>
    <cellStyle name="Millares 2 19 4 3 2 2" xfId="23344" xr:uid="{8B14B0A9-C7A7-42AC-A4DB-FDE1A6493B4D}"/>
    <cellStyle name="Millares 2 19 4 3 2 3" xfId="31044" xr:uid="{F2AE9B22-2372-4B43-8686-5DC4D8A86509}"/>
    <cellStyle name="Millares 2 19 4 3 3" xfId="19497" xr:uid="{178B7CC5-DD83-46D5-A7A6-E4EDF3CE8858}"/>
    <cellStyle name="Millares 2 19 4 3 4" xfId="27197" xr:uid="{237E0093-F96E-4FCB-9B47-1F83EA6B6606}"/>
    <cellStyle name="Millares 2 19 4 4" xfId="14839" xr:uid="{914E6428-DFAB-4E10-8045-87E095F887C8}"/>
    <cellStyle name="Millares 2 19 4 4 2" xfId="22545" xr:uid="{B1439441-87E3-493F-9434-6A64342518D2}"/>
    <cellStyle name="Millares 2 19 4 4 3" xfId="30245" xr:uid="{F4160D74-F169-48F1-A6D8-F6DFC61405E2}"/>
    <cellStyle name="Millares 2 19 4 5" xfId="18701" xr:uid="{05F92596-2AC4-466F-8B4F-01A457F76730}"/>
    <cellStyle name="Millares 2 19 4 6" xfId="26401" xr:uid="{F5EB3B13-C935-4F04-B375-C36C27169715}"/>
    <cellStyle name="Millares 2 19 5" xfId="5386" xr:uid="{014C1191-3133-4305-BF58-6972C6888A32}"/>
    <cellStyle name="Millares 2 19 5 2" xfId="5387" xr:uid="{2013D72F-1A4B-411E-91CF-0AE6916097D4}"/>
    <cellStyle name="Millares 2 19 5 2 2" xfId="15640" xr:uid="{AB427579-667D-4698-BEFC-EF837415047B}"/>
    <cellStyle name="Millares 2 19 5 2 2 2" xfId="23346" xr:uid="{E08FF854-4E37-4012-AC97-99FA443D84D1}"/>
    <cellStyle name="Millares 2 19 5 2 2 3" xfId="31046" xr:uid="{5077C3FD-AE3C-43F9-9E9C-B403B8E03B76}"/>
    <cellStyle name="Millares 2 19 5 2 3" xfId="19499" xr:uid="{4E6D2DFB-8D27-4C9F-9855-9DE6E64DD4E8}"/>
    <cellStyle name="Millares 2 19 5 2 4" xfId="27199" xr:uid="{2F80D1EB-E09C-45C0-8180-30F1CD6E130A}"/>
    <cellStyle name="Millares 2 19 5 3" xfId="15639" xr:uid="{D75610A3-435B-4B95-BBB3-4B7ABD54D32F}"/>
    <cellStyle name="Millares 2 19 5 3 2" xfId="23345" xr:uid="{DAD33DA2-E5AA-4A93-A0B9-D0B73D326AFD}"/>
    <cellStyle name="Millares 2 19 5 3 3" xfId="31045" xr:uid="{1E4CA88D-132C-48DC-AEA1-015408143AE4}"/>
    <cellStyle name="Millares 2 19 5 4" xfId="19498" xr:uid="{0B002F74-7B30-411D-8B38-348DEA81955F}"/>
    <cellStyle name="Millares 2 19 5 5" xfId="27198" xr:uid="{E23FE290-6BA7-427F-9373-A6C54209FB7A}"/>
    <cellStyle name="Millares 2 19 6" xfId="5388" xr:uid="{5F163351-916F-462D-B6A2-824ABE08404E}"/>
    <cellStyle name="Millares 2 19 6 2" xfId="15641" xr:uid="{F6A3E08B-607D-42CD-AC7A-6527DD362EFD}"/>
    <cellStyle name="Millares 2 19 6 2 2" xfId="23347" xr:uid="{6040E33D-16E3-4D59-91B6-7CE27EFFE760}"/>
    <cellStyle name="Millares 2 19 6 2 3" xfId="31047" xr:uid="{E99842F5-A4CF-443A-9510-8809F02B6559}"/>
    <cellStyle name="Millares 2 19 6 3" xfId="19500" xr:uid="{2C32C7C5-756D-4D5E-963C-2E599B9FAF97}"/>
    <cellStyle name="Millares 2 19 6 4" xfId="27200" xr:uid="{F4E6D475-8B0E-4558-BFD7-EA8FF204612E}"/>
    <cellStyle name="Millares 2 19 7" xfId="5389" xr:uid="{72BDFA8B-BC95-4E61-9F32-6A74841F4A94}"/>
    <cellStyle name="Millares 2 19 7 2" xfId="15642" xr:uid="{B903948C-D9D4-4A07-9A90-AC9054EA1EBC}"/>
    <cellStyle name="Millares 2 19 7 2 2" xfId="23348" xr:uid="{3DF7B5F2-23C0-42C5-9857-7E2983C4C1D9}"/>
    <cellStyle name="Millares 2 19 7 2 3" xfId="31048" xr:uid="{161F1EB4-6826-4E2A-945B-0A143840C5DF}"/>
    <cellStyle name="Millares 2 19 7 3" xfId="19501" xr:uid="{551BEBD3-000D-45F1-8964-271D5BF7AA91}"/>
    <cellStyle name="Millares 2 19 7 4" xfId="27201" xr:uid="{20D62100-1FCF-455C-A61D-F460A29FCC56}"/>
    <cellStyle name="Millares 2 19 8" xfId="14325" xr:uid="{D5BFB18E-B525-42A5-8552-17F92FF0F8F6}"/>
    <cellStyle name="Millares 2 19 8 2" xfId="22031" xr:uid="{E75F7715-196F-4BB7-BD4A-58F123F27605}"/>
    <cellStyle name="Millares 2 19 8 3" xfId="29731" xr:uid="{563091F8-165F-419C-8080-D54A2C949487}"/>
    <cellStyle name="Millares 2 19 9" xfId="18191" xr:uid="{56F186A4-BCC9-4F94-85C0-4367F059E734}"/>
    <cellStyle name="Millares 2 2" xfId="13" xr:uid="{00000000-0005-0000-0000-00006C000000}"/>
    <cellStyle name="Millares 2 2 2" xfId="89" xr:uid="{00000000-0005-0000-0000-00006D000000}"/>
    <cellStyle name="Millares 2 2 2 10" xfId="25892" xr:uid="{3D7EF103-7630-4360-BA31-548FA6B95E8C}"/>
    <cellStyle name="Millares 2 2 2 11" xfId="423" xr:uid="{FE4768B2-9987-4D19-A44C-D66424ABE02A}"/>
    <cellStyle name="Millares 2 2 2 2" xfId="702" xr:uid="{212F4A26-8074-471E-B933-A476A73ED92A}"/>
    <cellStyle name="Millares 2 2 2 2 2" xfId="3070" xr:uid="{E8CCC573-3468-40F1-A6CF-4BFF4FACB26E}"/>
    <cellStyle name="Millares 2 2 2 2 2 2" xfId="5390" xr:uid="{D3C414A0-E81C-4AE1-824F-ABDAB04DD4C7}"/>
    <cellStyle name="Millares 2 2 2 2 2 2 2" xfId="5391" xr:uid="{69972741-B5C4-44C7-8B25-0DEEC2B4695D}"/>
    <cellStyle name="Millares 2 2 2 2 2 2 2 2" xfId="15644" xr:uid="{970290F5-5FFA-4C93-B012-F19A5F1A9052}"/>
    <cellStyle name="Millares 2 2 2 2 2 2 2 2 2" xfId="23350" xr:uid="{C3FA1D0A-4873-45D2-8F3F-BC2EA33F1B28}"/>
    <cellStyle name="Millares 2 2 2 2 2 2 2 2 3" xfId="31050" xr:uid="{AD31735D-51A0-4C35-8B21-34E5E8E35E26}"/>
    <cellStyle name="Millares 2 2 2 2 2 2 2 3" xfId="19503" xr:uid="{503EAAEB-E688-4C14-A77D-FAD7A7ACE168}"/>
    <cellStyle name="Millares 2 2 2 2 2 2 2 4" xfId="27203" xr:uid="{5C05B62D-7A70-46BE-8E18-B6B886E7F32C}"/>
    <cellStyle name="Millares 2 2 2 2 2 2 3" xfId="15643" xr:uid="{BE8CAE52-8214-4815-B953-CB71D9D219E3}"/>
    <cellStyle name="Millares 2 2 2 2 2 2 3 2" xfId="23349" xr:uid="{2066765D-589F-4D66-A1B4-AF46D899141A}"/>
    <cellStyle name="Millares 2 2 2 2 2 2 3 3" xfId="31049" xr:uid="{38A80389-2DB9-4BD0-BCD0-0F71EA639092}"/>
    <cellStyle name="Millares 2 2 2 2 2 2 4" xfId="19502" xr:uid="{9FE5A925-6A69-4254-A23C-B0D22A77C5F7}"/>
    <cellStyle name="Millares 2 2 2 2 2 2 5" xfId="27202" xr:uid="{470A8138-852A-4D21-96D6-C3E351D9C0D7}"/>
    <cellStyle name="Millares 2 2 2 2 2 3" xfId="5392" xr:uid="{D997F0C1-5010-41C3-A3AD-947F7F2CD035}"/>
    <cellStyle name="Millares 2 2 2 2 2 3 2" xfId="15645" xr:uid="{90A6134E-DF81-4751-9015-D6DD4744F61B}"/>
    <cellStyle name="Millares 2 2 2 2 2 3 2 2" xfId="23351" xr:uid="{07AA2E5D-3B45-4976-A76C-2C65924248C4}"/>
    <cellStyle name="Millares 2 2 2 2 2 3 2 3" xfId="31051" xr:uid="{6EF0CD16-C6D4-44D4-AC97-7C856E7FB1C2}"/>
    <cellStyle name="Millares 2 2 2 2 2 3 3" xfId="19504" xr:uid="{8D182794-9022-40C7-A150-BD0B5E9C821C}"/>
    <cellStyle name="Millares 2 2 2 2 2 3 4" xfId="27204" xr:uid="{BFED724B-8DE9-4C8F-9282-60F1A421409E}"/>
    <cellStyle name="Millares 2 2 2 2 2 4" xfId="15107" xr:uid="{D3F1219C-2275-49F4-82DE-AD3331E58CD7}"/>
    <cellStyle name="Millares 2 2 2 2 2 4 2" xfId="22813" xr:uid="{3130B602-0B26-4B19-AD10-ABD8ED80B046}"/>
    <cellStyle name="Millares 2 2 2 2 2 4 3" xfId="30513" xr:uid="{FE407D1B-27FC-46FD-BE37-4845BDB641D9}"/>
    <cellStyle name="Millares 2 2 2 2 2 5" xfId="18969" xr:uid="{FED4904F-B2E2-4EE2-ABAA-C8F4C9C0662F}"/>
    <cellStyle name="Millares 2 2 2 2 2 6" xfId="26669" xr:uid="{788654FE-4DF4-4FF3-8F04-485BE3C7FF75}"/>
    <cellStyle name="Millares 2 2 2 2 3" xfId="5393" xr:uid="{B8506C16-3F58-4420-A194-1B9A998B5AD8}"/>
    <cellStyle name="Millares 2 2 2 2 3 2" xfId="5394" xr:uid="{A79F4151-8B30-44F4-8B73-82003E6C6285}"/>
    <cellStyle name="Millares 2 2 2 2 3 2 2" xfId="15647" xr:uid="{E96465FE-D9C2-42A4-AFEB-8A01EEC2503E}"/>
    <cellStyle name="Millares 2 2 2 2 3 2 2 2" xfId="23353" xr:uid="{08547BD5-612D-40AB-9661-A566A05DFA25}"/>
    <cellStyle name="Millares 2 2 2 2 3 2 2 3" xfId="31053" xr:uid="{73AFA80F-E955-4470-BDA9-4791BFCC8A9A}"/>
    <cellStyle name="Millares 2 2 2 2 3 2 3" xfId="19506" xr:uid="{2EA952D8-BF4A-4CE3-9161-43B58982F300}"/>
    <cellStyle name="Millares 2 2 2 2 3 2 4" xfId="27206" xr:uid="{0021098C-16A8-41A0-B323-CF4C5D480578}"/>
    <cellStyle name="Millares 2 2 2 2 3 3" xfId="15646" xr:uid="{A0E0989B-1143-489E-A40B-5337F3B0214E}"/>
    <cellStyle name="Millares 2 2 2 2 3 3 2" xfId="23352" xr:uid="{033F85A1-F6FB-4D92-AF1E-852D34F9AECD}"/>
    <cellStyle name="Millares 2 2 2 2 3 3 3" xfId="31052" xr:uid="{BE56A4D8-786C-4684-A705-F42235D5A804}"/>
    <cellStyle name="Millares 2 2 2 2 3 4" xfId="19505" xr:uid="{516ABCBE-33D4-4BEF-B398-F50912514353}"/>
    <cellStyle name="Millares 2 2 2 2 3 5" xfId="27205" xr:uid="{BD398228-9D52-4B56-AB41-93257B058E2C}"/>
    <cellStyle name="Millares 2 2 2 2 4" xfId="5395" xr:uid="{E9C53561-1138-4BB5-B10E-5EDE04026C22}"/>
    <cellStyle name="Millares 2 2 2 2 4 2" xfId="15648" xr:uid="{D34AE783-C19F-4A1B-B790-EBFDD6F8730F}"/>
    <cellStyle name="Millares 2 2 2 2 4 2 2" xfId="23354" xr:uid="{77B151EB-DF08-4634-8D04-28335D9A7D08}"/>
    <cellStyle name="Millares 2 2 2 2 4 2 3" xfId="31054" xr:uid="{556F61F8-31E9-4BA4-806C-36141BF6BD23}"/>
    <cellStyle name="Millares 2 2 2 2 4 3" xfId="19507" xr:uid="{BDD9A36F-C6B3-4DA2-B21C-20B92D2D906D}"/>
    <cellStyle name="Millares 2 2 2 2 4 4" xfId="27207" xr:uid="{03249633-1A35-4083-B7AF-B8C2495DB9E2}"/>
    <cellStyle name="Millares 2 2 2 2 5" xfId="14430" xr:uid="{FC21090B-305C-43BD-854C-072C217507AD}"/>
    <cellStyle name="Millares 2 2 2 2 5 2" xfId="22136" xr:uid="{8CF159A2-7D11-4509-A5B0-72F71C995D23}"/>
    <cellStyle name="Millares 2 2 2 2 5 3" xfId="29836" xr:uid="{FBAAEE0B-28A4-4D59-81D9-D48471FAFC71}"/>
    <cellStyle name="Millares 2 2 2 2 6" xfId="18295" xr:uid="{7D400DBE-D637-4F0A-9B5C-204FCF5810E1}"/>
    <cellStyle name="Millares 2 2 2 2 7" xfId="25995" xr:uid="{AF55F28F-DB77-4453-BBDE-B5D74B8B5C91}"/>
    <cellStyle name="Millares 2 2 2 3" xfId="1082" xr:uid="{596C4F8E-869A-4509-BEDA-F40D47D22BC7}"/>
    <cellStyle name="Millares 2 2 2 3 2" xfId="2656" xr:uid="{C3D4B38F-8D79-4166-BB8E-B8133BC6ED55}"/>
    <cellStyle name="Millares 2 2 2 3 2 2" xfId="5396" xr:uid="{3DF712A3-4427-4C0A-923A-A60AE42F6A76}"/>
    <cellStyle name="Millares 2 2 2 3 2 2 2" xfId="5397" xr:uid="{14C5AA3D-A2EB-431F-AE00-EBE9251BCD6D}"/>
    <cellStyle name="Millares 2 2 2 3 2 2 2 2" xfId="15650" xr:uid="{46F792BF-D59A-48BA-8BB8-043C002FED97}"/>
    <cellStyle name="Millares 2 2 2 3 2 2 2 2 2" xfId="23356" xr:uid="{5C04A34B-57B3-42B3-BA90-C66EF62E07B6}"/>
    <cellStyle name="Millares 2 2 2 3 2 2 2 2 3" xfId="31056" xr:uid="{726CABDF-4377-4EA7-A69B-9E57CB00FE63}"/>
    <cellStyle name="Millares 2 2 2 3 2 2 2 3" xfId="19509" xr:uid="{50B40227-835F-4070-B6B8-6C7BBF3AF77E}"/>
    <cellStyle name="Millares 2 2 2 3 2 2 2 4" xfId="27209" xr:uid="{A3CA229D-F0F1-4A02-81D9-3073BE8A048B}"/>
    <cellStyle name="Millares 2 2 2 3 2 2 3" xfId="15649" xr:uid="{6E752503-B52D-475D-97E5-67E3A10A96C1}"/>
    <cellStyle name="Millares 2 2 2 3 2 2 3 2" xfId="23355" xr:uid="{5FCD3F8F-35B0-4623-AC1B-97496F958DED}"/>
    <cellStyle name="Millares 2 2 2 3 2 2 3 3" xfId="31055" xr:uid="{10A05CA3-D179-4D60-9714-F835E3FA3E0E}"/>
    <cellStyle name="Millares 2 2 2 3 2 2 4" xfId="19508" xr:uid="{7997CAC1-8548-4580-9B4D-8DEEA680A808}"/>
    <cellStyle name="Millares 2 2 2 3 2 2 5" xfId="27208" xr:uid="{F4D8C440-4856-4F6C-AA34-1514228E70D5}"/>
    <cellStyle name="Millares 2 2 2 3 2 3" xfId="5398" xr:uid="{A23B8949-7265-40B7-A34A-C0E717C6F0F6}"/>
    <cellStyle name="Millares 2 2 2 3 2 3 2" xfId="15651" xr:uid="{48C834E6-A635-4900-AF46-C8ACCECC8777}"/>
    <cellStyle name="Millares 2 2 2 3 2 3 2 2" xfId="23357" xr:uid="{44E7C7BA-94A7-47A8-95D5-9F0D2E3A806A}"/>
    <cellStyle name="Millares 2 2 2 3 2 3 2 3" xfId="31057" xr:uid="{894CD444-7093-4CC7-9811-C286F618F985}"/>
    <cellStyle name="Millares 2 2 2 3 2 3 3" xfId="19510" xr:uid="{D23177F2-D9EA-4414-A0D4-5953F060E9CB}"/>
    <cellStyle name="Millares 2 2 2 3 2 3 4" xfId="27210" xr:uid="{5355F39C-B2D0-4DE6-8EAB-1B93FA34583F}"/>
    <cellStyle name="Millares 2 2 2 3 2 4" xfId="14974" xr:uid="{5D554949-BCFF-4871-95A4-A7E8CBEE1D1B}"/>
    <cellStyle name="Millares 2 2 2 3 2 4 2" xfId="22680" xr:uid="{24D21BA7-5007-4B53-96C0-3640D68EADF8}"/>
    <cellStyle name="Millares 2 2 2 3 2 4 3" xfId="30380" xr:uid="{31787776-833A-4C2D-BC9E-AFE2CBCA4515}"/>
    <cellStyle name="Millares 2 2 2 3 2 5" xfId="18836" xr:uid="{FAE8293B-6653-44E2-9E92-D3CAA03BFF36}"/>
    <cellStyle name="Millares 2 2 2 3 2 6" xfId="26536" xr:uid="{40CD0912-B967-479B-946A-E9EDEC2257E6}"/>
    <cellStyle name="Millares 2 2 2 3 3" xfId="5399" xr:uid="{31B71360-56F2-469B-941E-6C1D209A56AD}"/>
    <cellStyle name="Millares 2 2 2 3 3 2" xfId="5400" xr:uid="{D1522D2E-52E3-4AD1-9406-8FC0852F21BF}"/>
    <cellStyle name="Millares 2 2 2 3 3 2 2" xfId="15653" xr:uid="{8D4228DD-FC5A-4B16-BA5B-DAA42725B23B}"/>
    <cellStyle name="Millares 2 2 2 3 3 2 2 2" xfId="23359" xr:uid="{A4023641-E7F1-483A-8790-B42EBFE04282}"/>
    <cellStyle name="Millares 2 2 2 3 3 2 2 3" xfId="31059" xr:uid="{59AC16E9-268A-4D67-A92E-71A87CEB090C}"/>
    <cellStyle name="Millares 2 2 2 3 3 2 3" xfId="19512" xr:uid="{7D294A8D-9343-4A98-87F1-C6F1D314824B}"/>
    <cellStyle name="Millares 2 2 2 3 3 2 4" xfId="27212" xr:uid="{7304D6B9-EB8B-43E6-849B-2BDB78CAD34C}"/>
    <cellStyle name="Millares 2 2 2 3 3 3" xfId="15652" xr:uid="{BA2EC13C-0C5E-436B-B879-175F35D8C5C3}"/>
    <cellStyle name="Millares 2 2 2 3 3 3 2" xfId="23358" xr:uid="{42E4A356-B88E-4B92-A1C8-E8B5E63C7CCC}"/>
    <cellStyle name="Millares 2 2 2 3 3 3 3" xfId="31058" xr:uid="{F37F64EA-4DC2-4D54-B2B8-2B8F8717D9FD}"/>
    <cellStyle name="Millares 2 2 2 3 3 4" xfId="19511" xr:uid="{D70B396E-9275-44A7-98A2-8E36D6B78110}"/>
    <cellStyle name="Millares 2 2 2 3 3 5" xfId="27211" xr:uid="{2431BB50-DFEB-4712-BCFB-98EC9A6EC0D7}"/>
    <cellStyle name="Millares 2 2 2 3 4" xfId="5401" xr:uid="{FF013FAA-D724-46B0-BF03-8F001F0322C7}"/>
    <cellStyle name="Millares 2 2 2 3 4 2" xfId="15654" xr:uid="{3A4651CB-6D45-4240-9998-E2D42BEA382F}"/>
    <cellStyle name="Millares 2 2 2 3 4 2 2" xfId="23360" xr:uid="{83EE7FA0-686E-4AEF-9856-23C68ACA64E0}"/>
    <cellStyle name="Millares 2 2 2 3 4 2 3" xfId="31060" xr:uid="{34D796F0-976A-447A-AEC3-AE74D6454F84}"/>
    <cellStyle name="Millares 2 2 2 3 4 3" xfId="19513" xr:uid="{C56CD08D-21F4-45A0-95CC-2ABB8E0CE469}"/>
    <cellStyle name="Millares 2 2 2 3 4 4" xfId="27213" xr:uid="{25429012-6C67-4D33-A64C-B74AEB688392}"/>
    <cellStyle name="Millares 2 2 2 3 5" xfId="14527" xr:uid="{7AA3C028-217E-43A7-A7E7-8A4AA18F3AA2}"/>
    <cellStyle name="Millares 2 2 2 3 5 2" xfId="22233" xr:uid="{3C31ED4F-5D6D-4152-BAF8-883BFB4F0C40}"/>
    <cellStyle name="Millares 2 2 2 3 5 3" xfId="29933" xr:uid="{B000A8A9-8AF6-4EB1-B3C1-B3A358BF3213}"/>
    <cellStyle name="Millares 2 2 2 3 6" xfId="18389" xr:uid="{099A1547-8415-4BFA-B6B9-09C4C5D9B026}"/>
    <cellStyle name="Millares 2 2 2 3 7" xfId="26089" xr:uid="{16D13333-1AC5-42C0-BBFB-86D5EF8F18A8}"/>
    <cellStyle name="Millares 2 2 2 4" xfId="2240" xr:uid="{B36354F5-0221-4B70-A50A-7BA02FFFD35B}"/>
    <cellStyle name="Millares 2 2 2 4 2" xfId="5402" xr:uid="{5B3E01B1-C35B-4791-84E5-C95AF7D217D8}"/>
    <cellStyle name="Millares 2 2 2 4 2 2" xfId="5403" xr:uid="{4FA08251-E25D-46C4-BD7E-F5846B3FA6AC}"/>
    <cellStyle name="Millares 2 2 2 4 2 2 2" xfId="15656" xr:uid="{E6BD200A-47A9-422C-A066-87E3DD8AFF46}"/>
    <cellStyle name="Millares 2 2 2 4 2 2 2 2" xfId="23362" xr:uid="{2A0EF5B5-D9FB-486E-8CD8-DF06475F8F43}"/>
    <cellStyle name="Millares 2 2 2 4 2 2 2 3" xfId="31062" xr:uid="{C0182417-B821-4834-89D3-20ED7B6BBDD2}"/>
    <cellStyle name="Millares 2 2 2 4 2 2 3" xfId="19515" xr:uid="{27F408B1-A360-4F29-8360-A2ED8F4B09BF}"/>
    <cellStyle name="Millares 2 2 2 4 2 2 4" xfId="27215" xr:uid="{51E7424D-F6D0-4C58-B04E-409BF40AE430}"/>
    <cellStyle name="Millares 2 2 2 4 2 3" xfId="15655" xr:uid="{16789D58-0234-46DC-BCA1-7D2A2B49FE76}"/>
    <cellStyle name="Millares 2 2 2 4 2 3 2" xfId="23361" xr:uid="{AFFC5A3C-9B80-4DF8-8C42-C87BC2FE8BA9}"/>
    <cellStyle name="Millares 2 2 2 4 2 3 3" xfId="31061" xr:uid="{2A04A1F3-B82E-4097-AD68-EB1097FFF196}"/>
    <cellStyle name="Millares 2 2 2 4 2 4" xfId="19514" xr:uid="{7822007B-1A39-492E-8C8C-9761651EC4C6}"/>
    <cellStyle name="Millares 2 2 2 4 2 5" xfId="27214" xr:uid="{0A723355-78A7-4B13-AAB2-DEC85920A576}"/>
    <cellStyle name="Millares 2 2 2 4 3" xfId="5404" xr:uid="{E52DB94F-D1AC-4080-9EFA-2DCD0FD4FBBC}"/>
    <cellStyle name="Millares 2 2 2 4 3 2" xfId="15657" xr:uid="{9BD85129-1892-4E18-B989-20065BB055CF}"/>
    <cellStyle name="Millares 2 2 2 4 3 2 2" xfId="23363" xr:uid="{0B4A9C6F-1896-486E-9E4E-ED275E9F1B9D}"/>
    <cellStyle name="Millares 2 2 2 4 3 2 3" xfId="31063" xr:uid="{E8FEDABA-76A6-41B0-817A-B7CACF191D5F}"/>
    <cellStyle name="Millares 2 2 2 4 3 3" xfId="19516" xr:uid="{AC9DEABA-7E1C-4A30-BCE9-85912324A509}"/>
    <cellStyle name="Millares 2 2 2 4 3 4" xfId="27216" xr:uid="{6A959E5F-2A06-4F12-941A-FD4B0EEBC9E2}"/>
    <cellStyle name="Millares 2 2 2 4 4" xfId="14841" xr:uid="{05B63365-9FED-42E3-9239-360C2DCE9518}"/>
    <cellStyle name="Millares 2 2 2 4 4 2" xfId="22547" xr:uid="{52106CD1-12C7-4539-8CE0-7075B1489714}"/>
    <cellStyle name="Millares 2 2 2 4 4 3" xfId="30247" xr:uid="{3FF83A6E-E351-49DB-A5C8-D9488D8C801B}"/>
    <cellStyle name="Millares 2 2 2 4 5" xfId="18703" xr:uid="{B6138D6E-4ADE-4C03-936B-6B3DB53F33B0}"/>
    <cellStyle name="Millares 2 2 2 4 6" xfId="26403" xr:uid="{C3C1BBF5-3492-4B9B-8DCE-22FDC98621EA}"/>
    <cellStyle name="Millares 2 2 2 5" xfId="5405" xr:uid="{8C42A956-69E0-44DE-9057-B84B8F9A1E56}"/>
    <cellStyle name="Millares 2 2 2 5 2" xfId="5406" xr:uid="{D7A5E3A4-AAEB-46BC-8F52-E20651C1FED8}"/>
    <cellStyle name="Millares 2 2 2 5 2 2" xfId="15659" xr:uid="{71732AED-65AB-429F-B89F-E02F4C32E274}"/>
    <cellStyle name="Millares 2 2 2 5 2 2 2" xfId="23365" xr:uid="{5FF96F67-5CF2-41CC-A5CE-8F45B7ED8E0F}"/>
    <cellStyle name="Millares 2 2 2 5 2 2 3" xfId="31065" xr:uid="{C51961EA-7AB3-4000-A004-B5CADD62DB83}"/>
    <cellStyle name="Millares 2 2 2 5 2 3" xfId="19518" xr:uid="{95F1FFFD-C350-48DA-A6CD-6B4628E18BCF}"/>
    <cellStyle name="Millares 2 2 2 5 2 4" xfId="27218" xr:uid="{5D5F1513-63FC-4B49-931E-D8BA7335C4E5}"/>
    <cellStyle name="Millares 2 2 2 5 3" xfId="15658" xr:uid="{156C1589-78A6-4186-8709-61E078F49760}"/>
    <cellStyle name="Millares 2 2 2 5 3 2" xfId="23364" xr:uid="{654AF498-7DEC-43F7-BBC6-B79B4246BF0E}"/>
    <cellStyle name="Millares 2 2 2 5 3 3" xfId="31064" xr:uid="{3ACDE5CD-D394-4C53-8854-4BC2B879FA6D}"/>
    <cellStyle name="Millares 2 2 2 5 4" xfId="19517" xr:uid="{7CC0F61E-0AED-4452-AD2C-7A40D80599D6}"/>
    <cellStyle name="Millares 2 2 2 5 5" xfId="27217" xr:uid="{7E1252CD-C055-4FBC-A983-7D71A08CAD18}"/>
    <cellStyle name="Millares 2 2 2 6" xfId="5407" xr:uid="{F64E768A-D7D2-41BA-8DB4-1C723EFD213E}"/>
    <cellStyle name="Millares 2 2 2 6 2" xfId="15660" xr:uid="{C6F7FC67-5328-44A0-B9E0-65497D8A1F96}"/>
    <cellStyle name="Millares 2 2 2 6 2 2" xfId="23366" xr:uid="{925E91FA-2429-45B6-BFCC-547FB003B073}"/>
    <cellStyle name="Millares 2 2 2 6 2 3" xfId="31066" xr:uid="{A4300BBE-C172-4841-B369-E156C2FF9F0D}"/>
    <cellStyle name="Millares 2 2 2 6 3" xfId="19519" xr:uid="{170B63FF-3EFD-4876-9BBC-334E35F2E7D9}"/>
    <cellStyle name="Millares 2 2 2 6 4" xfId="27219" xr:uid="{C9C5BDFA-9C37-4966-85C5-AA1FEEEA0C2D}"/>
    <cellStyle name="Millares 2 2 2 7" xfId="5408" xr:uid="{9EFB7E2D-E7ED-41FD-80E1-9C4225A5A975}"/>
    <cellStyle name="Millares 2 2 2 7 2" xfId="15661" xr:uid="{13D4A0B6-B421-4430-BAC0-628CDFBA8C27}"/>
    <cellStyle name="Millares 2 2 2 7 2 2" xfId="23367" xr:uid="{0EFE0A91-49EF-44FD-816F-593853B2F021}"/>
    <cellStyle name="Millares 2 2 2 7 2 3" xfId="31067" xr:uid="{18EC76FC-FC29-4B66-B927-51776679C785}"/>
    <cellStyle name="Millares 2 2 2 7 3" xfId="19520" xr:uid="{C5E29827-6680-4D63-965D-294A14E4035C}"/>
    <cellStyle name="Millares 2 2 2 7 4" xfId="27220" xr:uid="{205172D8-F353-403B-92D2-4273C25EE42B}"/>
    <cellStyle name="Millares 2 2 2 8" xfId="14326" xr:uid="{18A16B1C-273D-4E10-96E9-79A46FBAE563}"/>
    <cellStyle name="Millares 2 2 2 8 2" xfId="22032" xr:uid="{26ACD8D7-C994-4D65-9CED-D5194D0CC401}"/>
    <cellStyle name="Millares 2 2 2 8 3" xfId="29732" xr:uid="{DFD17CDF-372E-4395-AF0C-56515F7F7BBF}"/>
    <cellStyle name="Millares 2 2 2 9" xfId="18192" xr:uid="{5FDC7450-CB41-44C9-940F-9F03BD2CABB2}"/>
    <cellStyle name="Millares 2 2 3" xfId="199" xr:uid="{00000000-0005-0000-0000-00006E000000}"/>
    <cellStyle name="Millares 2 2 3 10" xfId="446" xr:uid="{23136E77-B61B-4730-9B17-CF1B47C66F27}"/>
    <cellStyle name="Millares 2 2 3 2" xfId="1475" xr:uid="{8BF5C551-A080-4FC3-A9DA-7C8C1A49B878}"/>
    <cellStyle name="Millares 2 2 3 2 2" xfId="3071" xr:uid="{0FB34C09-3677-458B-A705-392804AED92F}"/>
    <cellStyle name="Millares 2 2 3 2 2 2" xfId="5409" xr:uid="{7552C77A-D2CC-474D-929F-FA5F4EA04FFA}"/>
    <cellStyle name="Millares 2 2 3 2 2 2 2" xfId="5410" xr:uid="{4D51E74C-4C1A-4CFF-AD96-208D9B5A6113}"/>
    <cellStyle name="Millares 2 2 3 2 2 2 2 2" xfId="15663" xr:uid="{E7CC84A4-018A-4636-A450-C1A186668F56}"/>
    <cellStyle name="Millares 2 2 3 2 2 2 2 2 2" xfId="23369" xr:uid="{FFE33851-3C0F-4911-96E7-A642B7AC61C6}"/>
    <cellStyle name="Millares 2 2 3 2 2 2 2 2 3" xfId="31069" xr:uid="{9E4FE30F-7BF8-49E7-B36C-D3AAB5E1C0E8}"/>
    <cellStyle name="Millares 2 2 3 2 2 2 2 3" xfId="19522" xr:uid="{F269CEB0-9CD1-4C44-AC2A-73291EA202F4}"/>
    <cellStyle name="Millares 2 2 3 2 2 2 2 4" xfId="27222" xr:uid="{CA319DDD-91D6-4BAF-8DF8-3E4D36EE3F2A}"/>
    <cellStyle name="Millares 2 2 3 2 2 2 3" xfId="15662" xr:uid="{66ADD016-74A7-475A-9ABE-180284FDA000}"/>
    <cellStyle name="Millares 2 2 3 2 2 2 3 2" xfId="23368" xr:uid="{DB2249FC-4645-45DC-92DC-84C16CDFCDD5}"/>
    <cellStyle name="Millares 2 2 3 2 2 2 3 3" xfId="31068" xr:uid="{B73D66E8-B9D6-4433-A141-73FE6D2A5C6F}"/>
    <cellStyle name="Millares 2 2 3 2 2 2 4" xfId="19521" xr:uid="{5DF6E177-F3B7-4AC4-A96D-918F4FA8C3C9}"/>
    <cellStyle name="Millares 2 2 3 2 2 2 5" xfId="27221" xr:uid="{46F3E01C-442E-4321-AB0F-6CD12E7ED5B5}"/>
    <cellStyle name="Millares 2 2 3 2 2 3" xfId="5411" xr:uid="{69F55B51-913F-4FB1-A4CB-FD2610D9D000}"/>
    <cellStyle name="Millares 2 2 3 2 2 3 2" xfId="15664" xr:uid="{6C8A3CAE-6A50-4D3E-A56F-2F6F4B563364}"/>
    <cellStyle name="Millares 2 2 3 2 2 3 2 2" xfId="23370" xr:uid="{62B3CEA2-70A4-4F17-A35A-B9F9DD85CD04}"/>
    <cellStyle name="Millares 2 2 3 2 2 3 2 3" xfId="31070" xr:uid="{F4775B9F-AD7C-4D93-8A78-7456937B4FD5}"/>
    <cellStyle name="Millares 2 2 3 2 2 3 3" xfId="19523" xr:uid="{17EE1679-6DDB-4C08-B5C4-D3F59D582BDA}"/>
    <cellStyle name="Millares 2 2 3 2 2 3 4" xfId="27223" xr:uid="{F6084528-353F-4DDB-BC28-0132107A1CBF}"/>
    <cellStyle name="Millares 2 2 3 2 2 4" xfId="15108" xr:uid="{3D304E14-C31C-418D-B5EA-C5F9F41FDECA}"/>
    <cellStyle name="Millares 2 2 3 2 2 4 2" xfId="22814" xr:uid="{88E243E3-99B3-4631-AD7C-19479A1B8837}"/>
    <cellStyle name="Millares 2 2 3 2 2 4 3" xfId="30514" xr:uid="{C7B0B54B-C2F8-4FB1-B413-411ABA2CD23E}"/>
    <cellStyle name="Millares 2 2 3 2 2 5" xfId="18970" xr:uid="{08E29787-30A5-4E5B-BD22-E168568A1E8E}"/>
    <cellStyle name="Millares 2 2 3 2 2 6" xfId="26670" xr:uid="{B47FF672-7490-4E65-85A4-FE4889CB6A06}"/>
    <cellStyle name="Millares 2 2 3 2 3" xfId="5412" xr:uid="{848EDF6F-B8E9-44DF-9D6E-590DE3D1BABE}"/>
    <cellStyle name="Millares 2 2 3 2 3 2" xfId="5413" xr:uid="{65644EAB-F436-4085-BFED-87A803DDF621}"/>
    <cellStyle name="Millares 2 2 3 2 3 2 2" xfId="15666" xr:uid="{131CFF7D-1CE7-48F9-88DE-72E39BBA6733}"/>
    <cellStyle name="Millares 2 2 3 2 3 2 2 2" xfId="23372" xr:uid="{D186B372-F1EA-4A84-843D-44E734E9EDFD}"/>
    <cellStyle name="Millares 2 2 3 2 3 2 2 3" xfId="31072" xr:uid="{CD1CDA2D-62AF-4458-AA59-5C3B44A2F807}"/>
    <cellStyle name="Millares 2 2 3 2 3 2 3" xfId="19525" xr:uid="{807BF4DD-8E89-475C-A9F8-546B45BA1F1E}"/>
    <cellStyle name="Millares 2 2 3 2 3 2 4" xfId="27225" xr:uid="{BD47F87D-DA81-4168-884A-DF49D4F47E7C}"/>
    <cellStyle name="Millares 2 2 3 2 3 3" xfId="15665" xr:uid="{452FD943-95BB-471D-9FCA-665E94594B2B}"/>
    <cellStyle name="Millares 2 2 3 2 3 3 2" xfId="23371" xr:uid="{4FAADD3B-DE75-40ED-862E-007FF2CFEE56}"/>
    <cellStyle name="Millares 2 2 3 2 3 3 3" xfId="31071" xr:uid="{8D614C29-F67B-4147-8093-3E156CE63E27}"/>
    <cellStyle name="Millares 2 2 3 2 3 4" xfId="19524" xr:uid="{C3211DF5-8BE0-4DDD-A437-C8B8170ECB3A}"/>
    <cellStyle name="Millares 2 2 3 2 3 5" xfId="27224" xr:uid="{E3194C9E-2CFE-47F2-8F3E-948683687C7F}"/>
    <cellStyle name="Millares 2 2 3 2 4" xfId="5414" xr:uid="{FA2CA26F-6692-4838-A68E-D05DE061736F}"/>
    <cellStyle name="Millares 2 2 3 2 4 2" xfId="15667" xr:uid="{CA9670D5-B946-46C7-9F25-AA832E589BD6}"/>
    <cellStyle name="Millares 2 2 3 2 4 2 2" xfId="23373" xr:uid="{893D1762-74F5-48AE-8ABD-6BE1DD637685}"/>
    <cellStyle name="Millares 2 2 3 2 4 2 3" xfId="31073" xr:uid="{8F69DBD8-A1CF-40BB-8840-033CDA87C807}"/>
    <cellStyle name="Millares 2 2 3 2 4 3" xfId="19526" xr:uid="{C15BE7ED-A6F9-4525-B536-B7F792DB4E70}"/>
    <cellStyle name="Millares 2 2 3 2 4 4" xfId="27226" xr:uid="{CC3610A9-CFCC-4D15-B86F-A3883288C3F3}"/>
    <cellStyle name="Millares 2 2 3 2 5" xfId="14652" xr:uid="{225CD1C8-1565-481C-BE9E-738F7DDE2A8F}"/>
    <cellStyle name="Millares 2 2 3 2 5 2" xfId="22358" xr:uid="{0F4C5D0F-DB20-4798-881B-8BCF0FF9F797}"/>
    <cellStyle name="Millares 2 2 3 2 5 3" xfId="30058" xr:uid="{AB55F7FF-B10E-4F92-82C2-FF1CEDAFB474}"/>
    <cellStyle name="Millares 2 2 3 2 6" xfId="18514" xr:uid="{71656E3E-4F85-44E0-93DB-28140BCDB6A7}"/>
    <cellStyle name="Millares 2 2 3 2 7" xfId="26214" xr:uid="{F335A127-E0F4-4734-B70B-F98D324BE3E1}"/>
    <cellStyle name="Millares 2 2 3 3" xfId="1083" xr:uid="{5AF04534-A825-4DAA-8F49-38BAF5C9B626}"/>
    <cellStyle name="Millares 2 2 3 3 2" xfId="2657" xr:uid="{21301C83-A660-4EF8-BCA5-D054A9307C24}"/>
    <cellStyle name="Millares 2 2 3 3 2 2" xfId="5415" xr:uid="{46D35039-1ED5-4718-9618-54281D4F169C}"/>
    <cellStyle name="Millares 2 2 3 3 2 2 2" xfId="5416" xr:uid="{0F432278-D0C3-43BA-B657-9AADDC282227}"/>
    <cellStyle name="Millares 2 2 3 3 2 2 2 2" xfId="15669" xr:uid="{8FC7F314-15FB-44B2-9FC9-29E6B936063F}"/>
    <cellStyle name="Millares 2 2 3 3 2 2 2 2 2" xfId="23375" xr:uid="{FF5C8FEA-CF23-4175-8E33-D9879C6592FE}"/>
    <cellStyle name="Millares 2 2 3 3 2 2 2 2 3" xfId="31075" xr:uid="{C94D02B8-ECF5-42B0-A758-4B9D33FB10E8}"/>
    <cellStyle name="Millares 2 2 3 3 2 2 2 3" xfId="19528" xr:uid="{61D4633B-25B7-4F0C-9ACF-9D809D50218A}"/>
    <cellStyle name="Millares 2 2 3 3 2 2 2 4" xfId="27228" xr:uid="{0291FA77-A432-4935-902E-9065D7A7DE62}"/>
    <cellStyle name="Millares 2 2 3 3 2 2 3" xfId="15668" xr:uid="{D329B6FA-995D-4DCD-8C81-F78E381FB55C}"/>
    <cellStyle name="Millares 2 2 3 3 2 2 3 2" xfId="23374" xr:uid="{D5EE2C31-B3CC-45E8-9E21-58391051EDB6}"/>
    <cellStyle name="Millares 2 2 3 3 2 2 3 3" xfId="31074" xr:uid="{867D1D28-4512-4083-A39B-F24733A36264}"/>
    <cellStyle name="Millares 2 2 3 3 2 2 4" xfId="19527" xr:uid="{9E9312FA-E23A-4488-8DAE-93A48E1C22B9}"/>
    <cellStyle name="Millares 2 2 3 3 2 2 5" xfId="27227" xr:uid="{141EEA9A-9F39-4F05-B9FF-37DD38C27BC2}"/>
    <cellStyle name="Millares 2 2 3 3 2 3" xfId="5417" xr:uid="{F533148E-3077-422D-9BB8-B6160A66E4C3}"/>
    <cellStyle name="Millares 2 2 3 3 2 3 2" xfId="15670" xr:uid="{BCC7E63B-5E02-4982-A9D4-EF9D4F7024FF}"/>
    <cellStyle name="Millares 2 2 3 3 2 3 2 2" xfId="23376" xr:uid="{E054E8CA-95A1-404A-95DC-D18A07C86CC4}"/>
    <cellStyle name="Millares 2 2 3 3 2 3 2 3" xfId="31076" xr:uid="{04C768F7-EA73-4424-8988-CD1DFEE9A75E}"/>
    <cellStyle name="Millares 2 2 3 3 2 3 3" xfId="19529" xr:uid="{D6422727-22E5-4627-B265-E93E086104C2}"/>
    <cellStyle name="Millares 2 2 3 3 2 3 4" xfId="27229" xr:uid="{8E6A7E1D-F279-4E5E-9D8A-50C6DC02A469}"/>
    <cellStyle name="Millares 2 2 3 3 2 4" xfId="14975" xr:uid="{FF4A98C5-068A-4DF8-9CAC-B3106A42048E}"/>
    <cellStyle name="Millares 2 2 3 3 2 4 2" xfId="22681" xr:uid="{B42D1A5E-9B3A-4E60-A74F-2A7907F7020C}"/>
    <cellStyle name="Millares 2 2 3 3 2 4 3" xfId="30381" xr:uid="{9A4ED966-F30E-4345-9013-32343FA8AAFC}"/>
    <cellStyle name="Millares 2 2 3 3 2 5" xfId="18837" xr:uid="{1A6CA8CD-CB9B-42E0-908F-8CC03E608EAC}"/>
    <cellStyle name="Millares 2 2 3 3 2 6" xfId="26537" xr:uid="{53DB05CF-8DA2-4914-901E-17096797CB10}"/>
    <cellStyle name="Millares 2 2 3 3 3" xfId="5418" xr:uid="{0B0451F7-1853-4B91-A25D-EA370DD3615B}"/>
    <cellStyle name="Millares 2 2 3 3 3 2" xfId="5419" xr:uid="{3001E752-E0A8-442C-91BD-B5AA68C51DA7}"/>
    <cellStyle name="Millares 2 2 3 3 3 2 2" xfId="15672" xr:uid="{2486106D-AD06-4793-8DAF-40896D81145E}"/>
    <cellStyle name="Millares 2 2 3 3 3 2 2 2" xfId="23378" xr:uid="{0AF75BB7-6A49-4710-8981-67650CF3C420}"/>
    <cellStyle name="Millares 2 2 3 3 3 2 2 3" xfId="31078" xr:uid="{534155AE-D9F1-4A69-85E5-CCB8EC14FAA1}"/>
    <cellStyle name="Millares 2 2 3 3 3 2 3" xfId="19531" xr:uid="{5B995CA6-B8DF-4FFC-80BC-8D61D041AE7C}"/>
    <cellStyle name="Millares 2 2 3 3 3 2 4" xfId="27231" xr:uid="{A9286659-D233-4456-A3E1-E8CD16F423C9}"/>
    <cellStyle name="Millares 2 2 3 3 3 3" xfId="15671" xr:uid="{C5629BB4-F5C4-4CA6-BF92-AB971A5531E1}"/>
    <cellStyle name="Millares 2 2 3 3 3 3 2" xfId="23377" xr:uid="{A70B2154-B818-448A-AE00-A685830C8420}"/>
    <cellStyle name="Millares 2 2 3 3 3 3 3" xfId="31077" xr:uid="{173D12EC-C626-4EC6-969C-5C7A8D8CFE54}"/>
    <cellStyle name="Millares 2 2 3 3 3 4" xfId="19530" xr:uid="{60B2A34D-F7DD-4BCA-BEFC-221F012EF013}"/>
    <cellStyle name="Millares 2 2 3 3 3 5" xfId="27230" xr:uid="{7647D7F0-2FEB-4593-8FA6-F6A9F705520B}"/>
    <cellStyle name="Millares 2 2 3 3 4" xfId="5420" xr:uid="{8AEAC76D-4653-47C3-8631-3CCFA81628CE}"/>
    <cellStyle name="Millares 2 2 3 3 4 2" xfId="15673" xr:uid="{E1A39960-2DF2-415C-95E7-32554007E774}"/>
    <cellStyle name="Millares 2 2 3 3 4 2 2" xfId="23379" xr:uid="{B5599D48-F852-497B-A4B8-F32A4A65775B}"/>
    <cellStyle name="Millares 2 2 3 3 4 2 3" xfId="31079" xr:uid="{37A81DF3-BE0C-4239-8C74-E92CF97343AE}"/>
    <cellStyle name="Millares 2 2 3 3 4 3" xfId="19532" xr:uid="{D6AC39F1-8E80-4377-9AFE-3A71676E0212}"/>
    <cellStyle name="Millares 2 2 3 3 4 4" xfId="27232" xr:uid="{F1A2D133-35DE-48DC-B53C-2BDC0F323541}"/>
    <cellStyle name="Millares 2 2 3 3 5" xfId="14528" xr:uid="{96B3859C-715B-47E4-BEBC-2F75A4D613C7}"/>
    <cellStyle name="Millares 2 2 3 3 5 2" xfId="22234" xr:uid="{995A6CEB-4AD7-4AC3-9E67-65BF127F4EA1}"/>
    <cellStyle name="Millares 2 2 3 3 5 3" xfId="29934" xr:uid="{7C965D96-2178-42F6-BDEB-7F1B1CEE8F10}"/>
    <cellStyle name="Millares 2 2 3 3 6" xfId="18390" xr:uid="{7E1AE708-EC1E-4816-954C-7A96C3F839C8}"/>
    <cellStyle name="Millares 2 2 3 3 7" xfId="26090" xr:uid="{21832FA7-5EDC-4DB7-8993-3553A6B0D16D}"/>
    <cellStyle name="Millares 2 2 3 4" xfId="2241" xr:uid="{C6A67D95-3AB7-4680-A074-C3B587D807C1}"/>
    <cellStyle name="Millares 2 2 3 4 2" xfId="5421" xr:uid="{829A9253-F7E7-48F7-ABCB-76BE7DCC6AA2}"/>
    <cellStyle name="Millares 2 2 3 4 2 2" xfId="5422" xr:uid="{A12B2692-BB92-4CC0-8454-496C95887240}"/>
    <cellStyle name="Millares 2 2 3 4 2 2 2" xfId="15675" xr:uid="{708F4C78-71B2-4F40-B8AC-60A01E276DBA}"/>
    <cellStyle name="Millares 2 2 3 4 2 2 2 2" xfId="23381" xr:uid="{6D4D2FB7-F671-4ABC-9067-1A0F9AFB8BD0}"/>
    <cellStyle name="Millares 2 2 3 4 2 2 2 3" xfId="31081" xr:uid="{123F2A7E-223D-4419-BFAE-DA7C3965F30C}"/>
    <cellStyle name="Millares 2 2 3 4 2 2 3" xfId="19534" xr:uid="{92E15D1E-8FDD-48C2-9965-CE77DC52D1AC}"/>
    <cellStyle name="Millares 2 2 3 4 2 2 4" xfId="27234" xr:uid="{922E6928-07A2-4EEC-B2B0-7DEFD14E559C}"/>
    <cellStyle name="Millares 2 2 3 4 2 3" xfId="15674" xr:uid="{50408E30-666A-49E4-92C4-F26565779251}"/>
    <cellStyle name="Millares 2 2 3 4 2 3 2" xfId="23380" xr:uid="{E321EE61-2FF5-4443-82EC-FEA431A70A14}"/>
    <cellStyle name="Millares 2 2 3 4 2 3 3" xfId="31080" xr:uid="{8C1181B7-8063-422E-BDD9-99A602DD0390}"/>
    <cellStyle name="Millares 2 2 3 4 2 4" xfId="19533" xr:uid="{C49CE8F2-647D-4A0B-A9FE-3D8E335A0AB4}"/>
    <cellStyle name="Millares 2 2 3 4 2 5" xfId="27233" xr:uid="{445F24E4-6858-4DB1-B257-2ED7D1A2E000}"/>
    <cellStyle name="Millares 2 2 3 4 3" xfId="5423" xr:uid="{6DD92134-E2FA-4F87-90BE-8F30F57169F1}"/>
    <cellStyle name="Millares 2 2 3 4 3 2" xfId="15676" xr:uid="{81AE894C-7A86-4A05-A3F5-85DC914240EF}"/>
    <cellStyle name="Millares 2 2 3 4 3 2 2" xfId="23382" xr:uid="{D5D63C9E-B1C8-4301-9AE2-50653852CE36}"/>
    <cellStyle name="Millares 2 2 3 4 3 2 3" xfId="31082" xr:uid="{7A299A52-8222-45FA-8334-50FD91540B55}"/>
    <cellStyle name="Millares 2 2 3 4 3 3" xfId="19535" xr:uid="{F7D0D69B-D361-48A2-AAA3-F40F4AD0A21E}"/>
    <cellStyle name="Millares 2 2 3 4 3 4" xfId="27235" xr:uid="{E3446C27-576B-4BAD-910D-51A308727124}"/>
    <cellStyle name="Millares 2 2 3 4 4" xfId="14842" xr:uid="{75CD35C6-B2F4-48EB-8B41-4C1826AF6CCF}"/>
    <cellStyle name="Millares 2 2 3 4 4 2" xfId="22548" xr:uid="{69784E70-7205-4D7F-9AB4-3C4504822662}"/>
    <cellStyle name="Millares 2 2 3 4 4 3" xfId="30248" xr:uid="{CEA49E3B-5195-4B2F-B314-EF7F097D6325}"/>
    <cellStyle name="Millares 2 2 3 4 5" xfId="18704" xr:uid="{BFAF0DCE-B304-412E-885A-F94A5E566D13}"/>
    <cellStyle name="Millares 2 2 3 4 6" xfId="26404" xr:uid="{4C576A2A-5A86-46DE-A675-2CF875E667A2}"/>
    <cellStyle name="Millares 2 2 3 5" xfId="5424" xr:uid="{716154DA-1ADC-4D64-B010-74C9413C8813}"/>
    <cellStyle name="Millares 2 2 3 5 2" xfId="5425" xr:uid="{BCCE6F94-C6E9-4C8C-A751-29CC48FCC6A4}"/>
    <cellStyle name="Millares 2 2 3 5 2 2" xfId="15678" xr:uid="{F8941EF0-C05C-4541-B1C8-5C76588C765C}"/>
    <cellStyle name="Millares 2 2 3 5 2 2 2" xfId="23384" xr:uid="{BDBEFF0C-2C05-4B43-B135-2B85DCE33622}"/>
    <cellStyle name="Millares 2 2 3 5 2 2 3" xfId="31084" xr:uid="{827868A2-917B-482F-A9B1-0674CFAC654E}"/>
    <cellStyle name="Millares 2 2 3 5 2 3" xfId="19537" xr:uid="{37586589-ED96-4941-99F5-675171D3B3E1}"/>
    <cellStyle name="Millares 2 2 3 5 2 4" xfId="27237" xr:uid="{ADAD83EB-B37A-4708-8D43-B527E84D12B7}"/>
    <cellStyle name="Millares 2 2 3 5 3" xfId="14022" xr:uid="{4592C571-7CDF-46DE-8C92-1D80DD092B87}"/>
    <cellStyle name="Millares 2 2 3 5 3 2" xfId="18156" xr:uid="{F74A2B97-7E6A-423B-963F-DDCFCC46F3D1}"/>
    <cellStyle name="Millares 2 2 3 5 3 2 2" xfId="25862" xr:uid="{6A9F52CE-61B0-42D6-A425-DF7E47EBAA47}"/>
    <cellStyle name="Millares 2 2 3 5 3 2 3" xfId="33562" xr:uid="{4CD61548-33E2-4214-8BFB-1ADD8C86858C}"/>
    <cellStyle name="Millares 2 2 3 5 3 3" xfId="22006" xr:uid="{6D786979-6A9E-4D5A-8597-A1334403AF3D}"/>
    <cellStyle name="Millares 2 2 3 5 3 4" xfId="29706" xr:uid="{7D30AF4F-D7C8-44F7-A156-A49A0711716E}"/>
    <cellStyle name="Millares 2 2 3 5 4" xfId="15677" xr:uid="{1B102498-A2DC-47AE-AEA5-DB367719A49C}"/>
    <cellStyle name="Millares 2 2 3 5 4 2" xfId="23383" xr:uid="{0012B70D-208D-4619-8868-34198D3AFA9A}"/>
    <cellStyle name="Millares 2 2 3 5 4 3" xfId="31083" xr:uid="{38AAB7E0-7F5D-46DC-A2B7-E5B294F0E605}"/>
    <cellStyle name="Millares 2 2 3 5 5" xfId="19536" xr:uid="{218ADDEB-F26C-4731-8FAD-BEBCA144C23B}"/>
    <cellStyle name="Millares 2 2 3 5 6" xfId="27236" xr:uid="{6670A5F0-44B9-4F67-B4E0-03E6DDD105E0}"/>
    <cellStyle name="Millares 2 2 3 6" xfId="5426" xr:uid="{110F2D27-E308-4368-9C9B-E43D9AA02DF9}"/>
    <cellStyle name="Millares 2 2 3 6 2" xfId="15679" xr:uid="{CC40EC2A-09F1-48DA-966B-33BDC5852261}"/>
    <cellStyle name="Millares 2 2 3 6 2 2" xfId="23385" xr:uid="{920675B2-0327-41C5-9B11-EDD6D3CE0F36}"/>
    <cellStyle name="Millares 2 2 3 6 2 3" xfId="31085" xr:uid="{DB243DE1-DAD1-4730-AED7-59B8EB5BC0DF}"/>
    <cellStyle name="Millares 2 2 3 6 3" xfId="19538" xr:uid="{16E92DCF-4098-4A7C-B6A4-E5AD3C7D29F7}"/>
    <cellStyle name="Millares 2 2 3 6 4" xfId="27238" xr:uid="{417FB374-2456-4A4E-BCE1-731ECEFE8A0D}"/>
    <cellStyle name="Millares 2 2 3 7" xfId="14349" xr:uid="{3559C013-E2A6-4316-BE1E-5998ED505FAA}"/>
    <cellStyle name="Millares 2 2 3 7 2" xfId="22055" xr:uid="{186DA7CE-55A3-4938-8522-C7A23F46AE6D}"/>
    <cellStyle name="Millares 2 2 3 7 3" xfId="29755" xr:uid="{4DECA583-EE99-4877-8440-D8898F82BB4F}"/>
    <cellStyle name="Millares 2 2 3 8" xfId="18215" xr:uid="{63203861-AB23-40CA-B81B-42358258E4D3}"/>
    <cellStyle name="Millares 2 2 3 9" xfId="25915" xr:uid="{1EAA6F63-F406-47DE-A1C3-FC7612901CE7}"/>
    <cellStyle name="Millares 2 2 4" xfId="701" xr:uid="{EDCCE813-39E9-4ECC-B253-A32DAC7BAF30}"/>
    <cellStyle name="Millares 2 2 4 2" xfId="1474" xr:uid="{AD5AC4AC-6C66-4C1D-9606-B40F1817DA36}"/>
    <cellStyle name="Millares 2 2 4 2 2" xfId="3069" xr:uid="{2159D017-08D2-485D-AE6E-5EE050E67AC1}"/>
    <cellStyle name="Millares 2 2 4 2 2 2" xfId="5427" xr:uid="{70DC6FD2-642F-4955-9DFE-530D3919D609}"/>
    <cellStyle name="Millares 2 2 4 2 2 2 2" xfId="5428" xr:uid="{B6DF6147-C870-4698-B4C0-813C8436A94E}"/>
    <cellStyle name="Millares 2 2 4 2 2 2 2 2" xfId="15681" xr:uid="{888BCDC7-957A-4C6F-BAB7-105F3EE592AD}"/>
    <cellStyle name="Millares 2 2 4 2 2 2 2 2 2" xfId="23387" xr:uid="{04545D64-1AE3-4558-88E1-94BEFB81ABDC}"/>
    <cellStyle name="Millares 2 2 4 2 2 2 2 2 3" xfId="31087" xr:uid="{251C8B2A-67A3-4303-A6C8-019BE35766F2}"/>
    <cellStyle name="Millares 2 2 4 2 2 2 2 3" xfId="19540" xr:uid="{B2542DC9-CE1E-4093-8E62-864DBBA64F84}"/>
    <cellStyle name="Millares 2 2 4 2 2 2 2 4" xfId="27240" xr:uid="{86D506BC-9D04-4D9A-9FA2-1A400C497676}"/>
    <cellStyle name="Millares 2 2 4 2 2 2 3" xfId="15680" xr:uid="{AED069E6-9FA2-43A3-B540-AE6B661E60A4}"/>
    <cellStyle name="Millares 2 2 4 2 2 2 3 2" xfId="23386" xr:uid="{6718F7BB-C766-460D-AC66-A22A8C87DF4A}"/>
    <cellStyle name="Millares 2 2 4 2 2 2 3 3" xfId="31086" xr:uid="{D1AB6E30-B91C-4443-B86C-54D526025B7E}"/>
    <cellStyle name="Millares 2 2 4 2 2 2 4" xfId="19539" xr:uid="{2F553684-F063-467A-A919-A3BB627C5FED}"/>
    <cellStyle name="Millares 2 2 4 2 2 2 5" xfId="27239" xr:uid="{E021C414-9F97-43FC-B156-32503F5700C6}"/>
    <cellStyle name="Millares 2 2 4 2 2 3" xfId="5429" xr:uid="{C3EE62A1-EDF1-424E-894A-07653CA16D12}"/>
    <cellStyle name="Millares 2 2 4 2 2 3 2" xfId="15682" xr:uid="{C1AC2311-DCAF-498C-883F-08086889FA98}"/>
    <cellStyle name="Millares 2 2 4 2 2 3 2 2" xfId="23388" xr:uid="{0787B4E7-59ED-48A5-B5DD-AD4A3ADAB59B}"/>
    <cellStyle name="Millares 2 2 4 2 2 3 2 3" xfId="31088" xr:uid="{F04C37FE-8057-4DC3-AB6A-32FDACFCEFAD}"/>
    <cellStyle name="Millares 2 2 4 2 2 3 3" xfId="19541" xr:uid="{0F07FB25-8C36-407C-A558-3642C79B401F}"/>
    <cellStyle name="Millares 2 2 4 2 2 3 4" xfId="27241" xr:uid="{714FB91A-50B7-49AD-82A2-863C472DC0A1}"/>
    <cellStyle name="Millares 2 2 4 2 2 4" xfId="15106" xr:uid="{C006F01A-EC57-4B11-B4B2-3D773117D36E}"/>
    <cellStyle name="Millares 2 2 4 2 2 4 2" xfId="22812" xr:uid="{4CD3BB3F-7187-4A9F-AAE8-4C19119CA813}"/>
    <cellStyle name="Millares 2 2 4 2 2 4 3" xfId="30512" xr:uid="{5B95FECF-37A5-4908-8B90-D11B38405B52}"/>
    <cellStyle name="Millares 2 2 4 2 2 5" xfId="18968" xr:uid="{0066B447-6E8C-42CE-A4F9-0BDB094723E6}"/>
    <cellStyle name="Millares 2 2 4 2 2 6" xfId="26668" xr:uid="{5DDF10D8-B773-4C32-94DE-C2BB61036603}"/>
    <cellStyle name="Millares 2 2 4 2 3" xfId="5430" xr:uid="{6BC9D70A-6693-455E-8322-D2DADAA6078C}"/>
    <cellStyle name="Millares 2 2 4 2 3 2" xfId="5431" xr:uid="{FC052A4D-134A-4AF0-B351-5DECFE765C0B}"/>
    <cellStyle name="Millares 2 2 4 2 3 2 2" xfId="15684" xr:uid="{2D63ACBB-8569-47F4-A333-F8E5E284B24A}"/>
    <cellStyle name="Millares 2 2 4 2 3 2 2 2" xfId="23390" xr:uid="{6934C30B-F761-4486-BB23-7D2C2309A55D}"/>
    <cellStyle name="Millares 2 2 4 2 3 2 2 3" xfId="31090" xr:uid="{ECE3E835-9246-443C-B717-F941FBDC32B5}"/>
    <cellStyle name="Millares 2 2 4 2 3 2 3" xfId="19543" xr:uid="{CD777633-D2D6-4C86-965D-4E24BAB731B8}"/>
    <cellStyle name="Millares 2 2 4 2 3 2 4" xfId="27243" xr:uid="{8277D552-E07B-4DF3-B9C7-330BA9FAA373}"/>
    <cellStyle name="Millares 2 2 4 2 3 3" xfId="15683" xr:uid="{1E933748-678D-4D29-B082-7578486BD569}"/>
    <cellStyle name="Millares 2 2 4 2 3 3 2" xfId="23389" xr:uid="{CBB45404-532C-4393-969F-8D8DA4D8AB0E}"/>
    <cellStyle name="Millares 2 2 4 2 3 3 3" xfId="31089" xr:uid="{4243B52C-C53C-4B4C-BAD3-BE24DEB3CAEA}"/>
    <cellStyle name="Millares 2 2 4 2 3 4" xfId="19542" xr:uid="{F5922B7D-B1C9-47FB-B802-D48EC255DE3D}"/>
    <cellStyle name="Millares 2 2 4 2 3 5" xfId="27242" xr:uid="{51195651-7AEA-40E3-87AF-3E806C03F03C}"/>
    <cellStyle name="Millares 2 2 4 2 4" xfId="5432" xr:uid="{344BB097-9D92-47DF-AE52-17C79BB546BA}"/>
    <cellStyle name="Millares 2 2 4 2 4 2" xfId="15685" xr:uid="{A31B67FF-E243-4ABF-B8DD-D8C8D93C238E}"/>
    <cellStyle name="Millares 2 2 4 2 4 2 2" xfId="23391" xr:uid="{BBB26823-C3B0-4533-AC9F-DE6D4E87DF73}"/>
    <cellStyle name="Millares 2 2 4 2 4 2 3" xfId="31091" xr:uid="{F341F51E-7F1E-4C62-B887-4333EF961C45}"/>
    <cellStyle name="Millares 2 2 4 2 4 3" xfId="19544" xr:uid="{E4B1D538-14CB-4AD8-A9FB-4650C6DD73F7}"/>
    <cellStyle name="Millares 2 2 4 2 4 4" xfId="27244" xr:uid="{5E301790-24E1-4DA0-8D46-FB82102F83A9}"/>
    <cellStyle name="Millares 2 2 4 2 5" xfId="14651" xr:uid="{A4F5CEAA-7993-4271-B3FC-6BC97C9C644A}"/>
    <cellStyle name="Millares 2 2 4 2 5 2" xfId="22357" xr:uid="{F97AE7DE-B6C8-485E-8BD1-7ADFD10A6854}"/>
    <cellStyle name="Millares 2 2 4 2 5 3" xfId="30057" xr:uid="{9C5078CC-CBBD-4397-A5E0-DCED28FB912D}"/>
    <cellStyle name="Millares 2 2 4 2 6" xfId="18513" xr:uid="{C3F4822D-4C3F-49B6-9A1A-D9C70A9A2933}"/>
    <cellStyle name="Millares 2 2 4 2 7" xfId="26213" xr:uid="{C45193E4-4A05-40D6-856E-573941F35BD9}"/>
    <cellStyle name="Millares 2 2 4 3" xfId="1081" xr:uid="{3565BDED-6C55-4D50-A9CC-8BCEF69F40B9}"/>
    <cellStyle name="Millares 2 2 4 3 2" xfId="2655" xr:uid="{6CECE4C6-CC04-4E79-BF14-E29F3013C51C}"/>
    <cellStyle name="Millares 2 2 4 3 2 2" xfId="5433" xr:uid="{9D2FFAD4-B2A8-4979-8D42-CA1DE7DF0CB2}"/>
    <cellStyle name="Millares 2 2 4 3 2 2 2" xfId="5434" xr:uid="{B9F4C9F7-CC48-45ED-A1F5-3D3675499E84}"/>
    <cellStyle name="Millares 2 2 4 3 2 2 2 2" xfId="15687" xr:uid="{66AD0402-65BD-436D-86E8-8867112C6998}"/>
    <cellStyle name="Millares 2 2 4 3 2 2 2 2 2" xfId="23393" xr:uid="{E8BCD86E-D3EC-44A2-B671-C7497F2C3D0D}"/>
    <cellStyle name="Millares 2 2 4 3 2 2 2 2 3" xfId="31093" xr:uid="{1F29034E-AAAA-4094-817F-D619250B456E}"/>
    <cellStyle name="Millares 2 2 4 3 2 2 2 3" xfId="19546" xr:uid="{D549A91F-FCDE-4AD3-B735-6A71BAFEC3A1}"/>
    <cellStyle name="Millares 2 2 4 3 2 2 2 4" xfId="27246" xr:uid="{04F6EFFB-0E84-4B1A-B4C3-2E48C50C4D7F}"/>
    <cellStyle name="Millares 2 2 4 3 2 2 3" xfId="15686" xr:uid="{C63F5BA6-63F2-4964-A1DA-93CA6C7DF530}"/>
    <cellStyle name="Millares 2 2 4 3 2 2 3 2" xfId="23392" xr:uid="{693AE631-799A-48C9-88A2-E6FB7333E9C1}"/>
    <cellStyle name="Millares 2 2 4 3 2 2 3 3" xfId="31092" xr:uid="{0956C926-014F-48A7-876E-45FA9CA5EEBF}"/>
    <cellStyle name="Millares 2 2 4 3 2 2 4" xfId="19545" xr:uid="{C40F7CC9-BD1B-46A2-B25C-A4EC96901A84}"/>
    <cellStyle name="Millares 2 2 4 3 2 2 5" xfId="27245" xr:uid="{EDA2F49C-5D2C-4474-A97E-7F1C7E0D5217}"/>
    <cellStyle name="Millares 2 2 4 3 2 3" xfId="5435" xr:uid="{F40CFA54-6444-4C61-9776-9D0BA9BD8005}"/>
    <cellStyle name="Millares 2 2 4 3 2 3 2" xfId="15688" xr:uid="{BE50A385-A2A3-4E57-8C41-50DE67CBF63B}"/>
    <cellStyle name="Millares 2 2 4 3 2 3 2 2" xfId="23394" xr:uid="{594CB0AE-552C-4C1B-A0FB-B56C4AF2D163}"/>
    <cellStyle name="Millares 2 2 4 3 2 3 2 3" xfId="31094" xr:uid="{86EA41C9-C27F-416F-BCAB-E07045801213}"/>
    <cellStyle name="Millares 2 2 4 3 2 3 3" xfId="19547" xr:uid="{8F6DFB32-BC60-41D9-A2E3-F613E20D4682}"/>
    <cellStyle name="Millares 2 2 4 3 2 3 4" xfId="27247" xr:uid="{BD66C159-C69A-486C-9198-30DEB1246B95}"/>
    <cellStyle name="Millares 2 2 4 3 2 4" xfId="14973" xr:uid="{D3E96E45-8F23-482C-8E6E-50D31D45BBBE}"/>
    <cellStyle name="Millares 2 2 4 3 2 4 2" xfId="22679" xr:uid="{076A9267-1A07-415C-80D5-54089CCE7DDE}"/>
    <cellStyle name="Millares 2 2 4 3 2 4 3" xfId="30379" xr:uid="{3A5E08E6-9401-4C26-A4C8-3A43436A4B47}"/>
    <cellStyle name="Millares 2 2 4 3 2 5" xfId="18835" xr:uid="{B48BA885-89F5-473C-94CB-88062ABDA8A4}"/>
    <cellStyle name="Millares 2 2 4 3 2 6" xfId="26535" xr:uid="{A8651E6E-9CE6-4F6D-A95E-98814C94E756}"/>
    <cellStyle name="Millares 2 2 4 3 3" xfId="5436" xr:uid="{CE6F3171-2151-423C-BEF5-601C061BED67}"/>
    <cellStyle name="Millares 2 2 4 3 3 2" xfId="5437" xr:uid="{1899EF6B-DF28-4748-9041-6B64A0DC46C1}"/>
    <cellStyle name="Millares 2 2 4 3 3 2 2" xfId="15690" xr:uid="{B9C4C9A8-4BA1-4317-AD41-17F9C25D8F2C}"/>
    <cellStyle name="Millares 2 2 4 3 3 2 2 2" xfId="23396" xr:uid="{FCDD7D52-FA99-4C8F-8C8F-A3B364472C3B}"/>
    <cellStyle name="Millares 2 2 4 3 3 2 2 3" xfId="31096" xr:uid="{415CD6F0-25CA-43E9-9D45-B468363F054B}"/>
    <cellStyle name="Millares 2 2 4 3 3 2 3" xfId="19549" xr:uid="{91AD3539-3511-4F11-881E-9117D59BC17E}"/>
    <cellStyle name="Millares 2 2 4 3 3 2 4" xfId="27249" xr:uid="{758B7722-0BD9-4E36-BCCA-E5A1559CD384}"/>
    <cellStyle name="Millares 2 2 4 3 3 3" xfId="15689" xr:uid="{6E94CD57-59C1-4DDC-A565-51D7468B0532}"/>
    <cellStyle name="Millares 2 2 4 3 3 3 2" xfId="23395" xr:uid="{1D791508-BB8B-4662-812F-55683406E47D}"/>
    <cellStyle name="Millares 2 2 4 3 3 3 3" xfId="31095" xr:uid="{43BF4FAD-4BF7-49B6-885D-5DE683170470}"/>
    <cellStyle name="Millares 2 2 4 3 3 4" xfId="19548" xr:uid="{9588DFD7-A434-4126-B39B-B7A415AC06CC}"/>
    <cellStyle name="Millares 2 2 4 3 3 5" xfId="27248" xr:uid="{A7CC433B-D5AD-46F2-B357-ACEEAB02E993}"/>
    <cellStyle name="Millares 2 2 4 3 4" xfId="5438" xr:uid="{0FCDB402-371A-49DF-94D7-4550290A5E48}"/>
    <cellStyle name="Millares 2 2 4 3 4 2" xfId="15691" xr:uid="{78BB9E49-7744-4BB3-B257-28B5736862B9}"/>
    <cellStyle name="Millares 2 2 4 3 4 2 2" xfId="23397" xr:uid="{7060C445-0AD3-4689-B8D7-9222FAAFB4BD}"/>
    <cellStyle name="Millares 2 2 4 3 4 2 3" xfId="31097" xr:uid="{889D2207-3DD1-48D7-A628-DCE6E2DC08E2}"/>
    <cellStyle name="Millares 2 2 4 3 4 3" xfId="19550" xr:uid="{1645A6EF-856D-4836-854E-E1FC18216FFB}"/>
    <cellStyle name="Millares 2 2 4 3 4 4" xfId="27250" xr:uid="{208895FF-3E74-4D02-A150-A2E40ECF2650}"/>
    <cellStyle name="Millares 2 2 4 3 5" xfId="14526" xr:uid="{82B38D13-2101-4F00-80F8-53297C4108AD}"/>
    <cellStyle name="Millares 2 2 4 3 5 2" xfId="22232" xr:uid="{D1C25BDC-F9BD-44F1-BFC4-670080069A67}"/>
    <cellStyle name="Millares 2 2 4 3 5 3" xfId="29932" xr:uid="{21C79667-17E8-4AF7-9DFC-65A66391883E}"/>
    <cellStyle name="Millares 2 2 4 3 6" xfId="18388" xr:uid="{6A05D1DC-7200-43E3-A4BC-92A71F86D2F6}"/>
    <cellStyle name="Millares 2 2 4 3 7" xfId="26088" xr:uid="{AA3DD3FA-57BD-4D41-B032-3A0F88A6531E}"/>
    <cellStyle name="Millares 2 2 4 4" xfId="2239" xr:uid="{76D8A287-B48D-4D36-A1C9-3FFC544C05C2}"/>
    <cellStyle name="Millares 2 2 4 4 2" xfId="5439" xr:uid="{E4586B2D-0BF2-477C-A323-4C6AFCFA449F}"/>
    <cellStyle name="Millares 2 2 4 4 2 2" xfId="5440" xr:uid="{29BB25DB-EC7B-4F87-AD64-7F69CAD9A5B4}"/>
    <cellStyle name="Millares 2 2 4 4 2 2 2" xfId="15693" xr:uid="{F97E8D54-D53E-4C55-A46F-3CD6299FFB63}"/>
    <cellStyle name="Millares 2 2 4 4 2 2 2 2" xfId="23399" xr:uid="{8D552C18-EE80-4641-BD54-165F9A8651F9}"/>
    <cellStyle name="Millares 2 2 4 4 2 2 2 3" xfId="31099" xr:uid="{3DFD5D5E-B99A-47CA-8829-35051C8137E9}"/>
    <cellStyle name="Millares 2 2 4 4 2 2 3" xfId="19552" xr:uid="{171C400C-44C7-481F-899A-1056C483A34C}"/>
    <cellStyle name="Millares 2 2 4 4 2 2 4" xfId="27252" xr:uid="{768EDE32-4BA4-486E-9FB0-F867B66D9253}"/>
    <cellStyle name="Millares 2 2 4 4 2 3" xfId="15692" xr:uid="{FD4F0E0E-964D-4064-916C-F0EEB652B302}"/>
    <cellStyle name="Millares 2 2 4 4 2 3 2" xfId="23398" xr:uid="{A95CF5DB-C542-481A-A0F1-DE734D2CC6C2}"/>
    <cellStyle name="Millares 2 2 4 4 2 3 3" xfId="31098" xr:uid="{A5BB918F-A98F-44FA-B9DD-BBCB3411CDD4}"/>
    <cellStyle name="Millares 2 2 4 4 2 4" xfId="19551" xr:uid="{D7C6C09E-730D-4907-A9D0-AA09DFD54602}"/>
    <cellStyle name="Millares 2 2 4 4 2 5" xfId="27251" xr:uid="{FED01FFB-F24D-41AB-A191-70F92FE9308B}"/>
    <cellStyle name="Millares 2 2 4 4 3" xfId="5441" xr:uid="{03F8478B-D2EA-4F32-B6C3-9E2079AA6E2F}"/>
    <cellStyle name="Millares 2 2 4 4 3 2" xfId="15694" xr:uid="{C12F9767-68AC-4494-A75D-AA38B299C09C}"/>
    <cellStyle name="Millares 2 2 4 4 3 2 2" xfId="23400" xr:uid="{EA53AA80-AC11-487F-9A73-C0633A023858}"/>
    <cellStyle name="Millares 2 2 4 4 3 2 3" xfId="31100" xr:uid="{A3525AA0-F928-4AD0-A7E1-9535375813B1}"/>
    <cellStyle name="Millares 2 2 4 4 3 3" xfId="19553" xr:uid="{3147FC16-9BE6-4AAA-B77E-F41AB09DEDDC}"/>
    <cellStyle name="Millares 2 2 4 4 3 4" xfId="27253" xr:uid="{B3F6AAA2-5DD2-4537-9F5F-ED0454E59D3A}"/>
    <cellStyle name="Millares 2 2 4 4 4" xfId="14840" xr:uid="{122A37F1-4C29-40DB-B2C2-67C112E6FC98}"/>
    <cellStyle name="Millares 2 2 4 4 4 2" xfId="22546" xr:uid="{F4E1E0FE-00EC-4E22-937C-5C586681EE0B}"/>
    <cellStyle name="Millares 2 2 4 4 4 3" xfId="30246" xr:uid="{E523F6D0-851A-465F-8A5D-749964542EEF}"/>
    <cellStyle name="Millares 2 2 4 4 5" xfId="18702" xr:uid="{B5164A81-CABC-472C-97D2-ED05CF236AC1}"/>
    <cellStyle name="Millares 2 2 4 4 6" xfId="26402" xr:uid="{41699269-4E25-42BE-AF21-599763FCD3D5}"/>
    <cellStyle name="Millares 2 2 4 5" xfId="5442" xr:uid="{45E20AB0-13D7-41CE-AB5E-A395DC339B3B}"/>
    <cellStyle name="Millares 2 2 4 5 2" xfId="5443" xr:uid="{5222DBC5-9D0B-4F9F-8DC0-0CBD67278F2F}"/>
    <cellStyle name="Millares 2 2 4 5 2 2" xfId="15696" xr:uid="{DE67AC50-56A4-471F-A15E-6755734A139A}"/>
    <cellStyle name="Millares 2 2 4 5 2 2 2" xfId="23402" xr:uid="{DB8C4A92-ECCC-4E7B-9501-870DC9766DDF}"/>
    <cellStyle name="Millares 2 2 4 5 2 2 3" xfId="31102" xr:uid="{E9EA12D7-8963-4050-9D5F-254930280CD5}"/>
    <cellStyle name="Millares 2 2 4 5 2 3" xfId="19555" xr:uid="{EAE1A4D3-B7AE-48EA-BE33-38246646B66E}"/>
    <cellStyle name="Millares 2 2 4 5 2 4" xfId="27255" xr:uid="{A5CE2294-E4C1-4BDF-B3B3-4BA1C7730A53}"/>
    <cellStyle name="Millares 2 2 4 5 3" xfId="15695" xr:uid="{1500227E-2FD2-4DBC-8BC6-54AD8C948491}"/>
    <cellStyle name="Millares 2 2 4 5 3 2" xfId="23401" xr:uid="{BA086929-A58D-4A2B-A6D3-C39E992AF806}"/>
    <cellStyle name="Millares 2 2 4 5 3 3" xfId="31101" xr:uid="{2607F587-209A-40E4-8455-1414CAD98F4C}"/>
    <cellStyle name="Millares 2 2 4 5 4" xfId="19554" xr:uid="{A3C23207-C401-498D-BD4D-C0980E0AE16C}"/>
    <cellStyle name="Millares 2 2 4 5 5" xfId="27254" xr:uid="{2E3355B1-EEEF-4BBE-8656-F07FEC1C075C}"/>
    <cellStyle name="Millares 2 2 4 6" xfId="5444" xr:uid="{C96E89C6-428D-489A-8CEA-36A1EBF23E25}"/>
    <cellStyle name="Millares 2 2 4 6 2" xfId="15697" xr:uid="{218142CC-5483-4E80-93D9-A4EACC0FFD0B}"/>
    <cellStyle name="Millares 2 2 4 6 2 2" xfId="23403" xr:uid="{306B7246-EC05-431A-B14B-D240FF17E91B}"/>
    <cellStyle name="Millares 2 2 4 6 2 3" xfId="31103" xr:uid="{845EF25D-E532-44D8-8B7F-F04E44877C93}"/>
    <cellStyle name="Millares 2 2 4 6 3" xfId="19556" xr:uid="{22C7F571-6F3A-4963-AAD9-73C2F6B1DF6A}"/>
    <cellStyle name="Millares 2 2 4 6 4" xfId="27256" xr:uid="{365E14B3-3480-4C84-814A-EEFDA8CB886B}"/>
    <cellStyle name="Millares 2 2 4 7" xfId="14429" xr:uid="{F55FB737-856F-48DD-A354-B4AF244951BF}"/>
    <cellStyle name="Millares 2 2 4 7 2" xfId="22135" xr:uid="{30F431CC-1700-4990-B3C9-F899E67DE8F7}"/>
    <cellStyle name="Millares 2 2 4 7 3" xfId="29835" xr:uid="{8EC36564-95CA-40A5-9BBD-F7B13791182B}"/>
    <cellStyle name="Millares 2 2 4 8" xfId="18294" xr:uid="{AEDDDDEF-8603-41C2-8038-7F518856E4D4}"/>
    <cellStyle name="Millares 2 2 4 9" xfId="25994" xr:uid="{E6373581-6292-46AE-91B8-53C1353F3FF7}"/>
    <cellStyle name="Millares 2 2 5" xfId="5445" xr:uid="{F2AAD38E-10C7-4443-94B0-2C4AD029B673}"/>
    <cellStyle name="Millares 2 2 6" xfId="33585" xr:uid="{0F91256A-7428-4478-922B-D0F4ABE6F565}"/>
    <cellStyle name="Millares 2 2 7" xfId="33682" xr:uid="{1B895B1C-941F-4A74-910B-C74133946C89}"/>
    <cellStyle name="Millares 2 2 8" xfId="33753" xr:uid="{6278D992-8F97-4404-80D6-99A38F1C3BC5}"/>
    <cellStyle name="Millares 2 20" xfId="90" xr:uid="{00000000-0005-0000-0000-00006F000000}"/>
    <cellStyle name="Millares 2 20 10" xfId="25893" xr:uid="{F20C7453-9A85-4456-87EC-8E3AAC8EC4DD}"/>
    <cellStyle name="Millares 2 20 11" xfId="33586" xr:uid="{777A4B2C-0701-4948-BC57-3B20DC1C834D}"/>
    <cellStyle name="Millares 2 20 12" xfId="33683" xr:uid="{5B1E6368-FFFE-4BCB-AF6D-A65F2682412A}"/>
    <cellStyle name="Millares 2 20 13" xfId="33754" xr:uid="{B9EA1DEB-F1E2-497B-83AB-B28998A1D1B5}"/>
    <cellStyle name="Millares 2 20 14" xfId="424" xr:uid="{B0A960F1-22C2-43A1-B30E-2A5D2105B988}"/>
    <cellStyle name="Millares 2 20 2" xfId="1476" xr:uid="{4BB6DA71-4963-4569-A430-A8B58BAFE537}"/>
    <cellStyle name="Millares 2 20 2 2" xfId="3072" xr:uid="{35F894EA-6A1E-4379-8FB1-BCD4B0E4FA68}"/>
    <cellStyle name="Millares 2 20 2 2 2" xfId="5446" xr:uid="{A6F9592D-1BFA-4B00-AE5B-D7E3D2B73E10}"/>
    <cellStyle name="Millares 2 20 2 2 2 2" xfId="5447" xr:uid="{E5EBD825-B6CA-4989-8530-E877C50B9C88}"/>
    <cellStyle name="Millares 2 20 2 2 2 2 2" xfId="15699" xr:uid="{2D72C11C-A9A7-4F8C-9C3B-BF33CED50C53}"/>
    <cellStyle name="Millares 2 20 2 2 2 2 2 2" xfId="23405" xr:uid="{74147249-5E19-4A51-B8B3-28F95E808DC9}"/>
    <cellStyle name="Millares 2 20 2 2 2 2 2 3" xfId="31105" xr:uid="{2B992473-0578-4E9E-A2B3-957C39AE9704}"/>
    <cellStyle name="Millares 2 20 2 2 2 2 3" xfId="19558" xr:uid="{C678C540-BFB6-4068-8B41-9D3C19D1B07F}"/>
    <cellStyle name="Millares 2 20 2 2 2 2 4" xfId="27258" xr:uid="{F90F5883-6CEA-49EC-8799-1491E1336076}"/>
    <cellStyle name="Millares 2 20 2 2 2 3" xfId="15698" xr:uid="{F813B82F-58CD-40CA-A61B-A3A7016AEB43}"/>
    <cellStyle name="Millares 2 20 2 2 2 3 2" xfId="23404" xr:uid="{B674F8D5-CF58-4F51-8308-1C4FC2DB48DC}"/>
    <cellStyle name="Millares 2 20 2 2 2 3 3" xfId="31104" xr:uid="{CB9AA765-4EFB-4ED9-A1D9-CD6507767A08}"/>
    <cellStyle name="Millares 2 20 2 2 2 4" xfId="19557" xr:uid="{6B976442-D61D-49AF-B53A-3F3465917DED}"/>
    <cellStyle name="Millares 2 20 2 2 2 5" xfId="27257" xr:uid="{2652DB7C-75C3-412B-BEBA-8C6628132B63}"/>
    <cellStyle name="Millares 2 20 2 2 3" xfId="5448" xr:uid="{93153A4B-F6D6-4C09-B669-60B6FD84B3D7}"/>
    <cellStyle name="Millares 2 20 2 2 3 2" xfId="15700" xr:uid="{FBD007CA-ED77-4183-92E6-C0351F53C6BA}"/>
    <cellStyle name="Millares 2 20 2 2 3 2 2" xfId="23406" xr:uid="{916062B7-B880-4751-9802-A91A89ECAD0E}"/>
    <cellStyle name="Millares 2 20 2 2 3 2 3" xfId="31106" xr:uid="{7528F07D-51A3-4BAA-B6AF-FA7B00F7F464}"/>
    <cellStyle name="Millares 2 20 2 2 3 3" xfId="19559" xr:uid="{11059776-35A2-497B-AF05-78DCB2F1483E}"/>
    <cellStyle name="Millares 2 20 2 2 3 4" xfId="27259" xr:uid="{684D79DC-1994-4681-9684-376E46DB3B65}"/>
    <cellStyle name="Millares 2 20 2 2 4" xfId="15109" xr:uid="{085A6BC1-4AAF-4342-B957-E231F519D408}"/>
    <cellStyle name="Millares 2 20 2 2 4 2" xfId="22815" xr:uid="{1E815FC0-4024-4F33-A5E1-C6452E52E884}"/>
    <cellStyle name="Millares 2 20 2 2 4 3" xfId="30515" xr:uid="{A7EDEDDD-0A46-4460-B26F-372A74A276F9}"/>
    <cellStyle name="Millares 2 20 2 2 5" xfId="18971" xr:uid="{318D58D5-2AD1-4334-BF31-108B6F37B1EE}"/>
    <cellStyle name="Millares 2 20 2 2 6" xfId="26671" xr:uid="{7E8D2FB6-A1CD-47BE-AB4E-EE7B3BBAAF44}"/>
    <cellStyle name="Millares 2 20 2 3" xfId="5449" xr:uid="{E440F5F4-BB85-48D5-8645-A6E5BBE6B894}"/>
    <cellStyle name="Millares 2 20 2 3 2" xfId="5450" xr:uid="{1DE4F5B4-3101-49B9-958E-814C4AFB9D8B}"/>
    <cellStyle name="Millares 2 20 2 3 2 2" xfId="15702" xr:uid="{D5865BEB-E141-41DF-B5E5-660E6F0CB29E}"/>
    <cellStyle name="Millares 2 20 2 3 2 2 2" xfId="23408" xr:uid="{D3DFEFEE-A700-4426-BF71-F33AFFFED29E}"/>
    <cellStyle name="Millares 2 20 2 3 2 2 3" xfId="31108" xr:uid="{56DE6842-137C-4790-8CF8-00946FEB017D}"/>
    <cellStyle name="Millares 2 20 2 3 2 3" xfId="19561" xr:uid="{38C62CDB-E632-4DFE-A42D-AE7160007E97}"/>
    <cellStyle name="Millares 2 20 2 3 2 4" xfId="27261" xr:uid="{AB85704D-5FBA-459D-BD9F-CA86D50C4258}"/>
    <cellStyle name="Millares 2 20 2 3 3" xfId="15701" xr:uid="{B844C4E1-DCED-403C-AFAD-9CCB05456255}"/>
    <cellStyle name="Millares 2 20 2 3 3 2" xfId="23407" xr:uid="{C15BAC1E-47B0-4A5A-AC24-E004EAB8DE4C}"/>
    <cellStyle name="Millares 2 20 2 3 3 3" xfId="31107" xr:uid="{B0FE128F-E4C9-41B5-A8B5-3F38E54AC145}"/>
    <cellStyle name="Millares 2 20 2 3 4" xfId="19560" xr:uid="{BBFD1010-DB89-477C-8689-50EDD094D3E9}"/>
    <cellStyle name="Millares 2 20 2 3 5" xfId="27260" xr:uid="{7DE1DAC2-7CF1-49AE-9DAE-A2F23658EF69}"/>
    <cellStyle name="Millares 2 20 2 4" xfId="5451" xr:uid="{BC7BA0FD-3DD6-4F13-9E51-E97F132F8E34}"/>
    <cellStyle name="Millares 2 20 2 4 2" xfId="15703" xr:uid="{19C37683-70C8-40C9-BE41-7C8CDDCAE616}"/>
    <cellStyle name="Millares 2 20 2 4 2 2" xfId="23409" xr:uid="{70EB9016-E2FA-4D91-B1CC-1FB706258F23}"/>
    <cellStyle name="Millares 2 20 2 4 2 3" xfId="31109" xr:uid="{ABBDFCFE-AC39-4311-A465-418297A9935A}"/>
    <cellStyle name="Millares 2 20 2 4 3" xfId="19562" xr:uid="{460E9BBC-4B87-46A8-9660-F77442EE7FC9}"/>
    <cellStyle name="Millares 2 20 2 4 4" xfId="27262" xr:uid="{5C420D31-B288-4D4B-BB3E-4F4BE57BCB01}"/>
    <cellStyle name="Millares 2 20 2 5" xfId="5452" xr:uid="{BB83F868-711B-4823-8969-CE6C81E99CFC}"/>
    <cellStyle name="Millares 2 20 2 5 2" xfId="15704" xr:uid="{5E8B7D26-6978-48F0-8426-F9D0D0B53EF5}"/>
    <cellStyle name="Millares 2 20 2 5 2 2" xfId="23410" xr:uid="{4BAE22B1-C8EA-49BA-90FC-D8FBE6107E54}"/>
    <cellStyle name="Millares 2 20 2 5 2 3" xfId="31110" xr:uid="{55326497-84EE-48E6-A06E-53859E6BB4CB}"/>
    <cellStyle name="Millares 2 20 2 5 3" xfId="19563" xr:uid="{24183522-4652-42F6-B820-646EEDD9BBB0}"/>
    <cellStyle name="Millares 2 20 2 5 4" xfId="27263" xr:uid="{7334DD2A-9FFD-4CB8-987D-32C0FDA59575}"/>
    <cellStyle name="Millares 2 20 2 6" xfId="14653" xr:uid="{384444A7-46C0-40B6-B3F9-7F74270F5A02}"/>
    <cellStyle name="Millares 2 20 2 6 2" xfId="22359" xr:uid="{CD7EDE80-ADB9-4E93-8654-2D6F25D5E842}"/>
    <cellStyle name="Millares 2 20 2 6 3" xfId="30059" xr:uid="{DF9BFC84-183E-41B0-A5B0-DA8853F0C93F}"/>
    <cellStyle name="Millares 2 20 2 7" xfId="18515" xr:uid="{B152F48A-C09D-4846-8916-2C37E8B076E7}"/>
    <cellStyle name="Millares 2 20 2 8" xfId="26215" xr:uid="{626A1472-7A16-46EC-9A36-B0AB639594F9}"/>
    <cellStyle name="Millares 2 20 3" xfId="1084" xr:uid="{93CFD94F-C72F-4EBD-9CC8-D616BF0464B1}"/>
    <cellStyle name="Millares 2 20 3 2" xfId="2658" xr:uid="{0C9F20C2-6D16-42F7-9FC8-9CE5E8685AFF}"/>
    <cellStyle name="Millares 2 20 3 2 2" xfId="5453" xr:uid="{8C64ADCD-BE6D-4794-8E66-9C89779202E1}"/>
    <cellStyle name="Millares 2 20 3 2 2 2" xfId="5454" xr:uid="{89CD0378-88E9-4C06-8A85-F4F2DDB57DF2}"/>
    <cellStyle name="Millares 2 20 3 2 2 2 2" xfId="15706" xr:uid="{EFB4C2C4-B076-473F-B8F6-47245C842B70}"/>
    <cellStyle name="Millares 2 20 3 2 2 2 2 2" xfId="23412" xr:uid="{BEA96A64-B3DB-449F-A4F8-EC1ED9427D74}"/>
    <cellStyle name="Millares 2 20 3 2 2 2 2 3" xfId="31112" xr:uid="{8B2E4AB8-35BF-4CB6-AD93-1E857EEB8D70}"/>
    <cellStyle name="Millares 2 20 3 2 2 2 3" xfId="19565" xr:uid="{6A3B1196-0C10-451E-8304-4CAFEF5B9C92}"/>
    <cellStyle name="Millares 2 20 3 2 2 2 4" xfId="27265" xr:uid="{A889234A-E908-4BA1-A4BD-FCE7D76A36CF}"/>
    <cellStyle name="Millares 2 20 3 2 2 3" xfId="15705" xr:uid="{67017A0D-B97A-4346-8F78-09C0BFFB7E7A}"/>
    <cellStyle name="Millares 2 20 3 2 2 3 2" xfId="23411" xr:uid="{0B69E33F-7975-4B3E-852E-2E9629902972}"/>
    <cellStyle name="Millares 2 20 3 2 2 3 3" xfId="31111" xr:uid="{B6AD4A65-EDE3-48B1-84F2-26E6A7D05977}"/>
    <cellStyle name="Millares 2 20 3 2 2 4" xfId="19564" xr:uid="{E1B1B371-11DA-487D-80D7-0909C65DCAAE}"/>
    <cellStyle name="Millares 2 20 3 2 2 5" xfId="27264" xr:uid="{4D2BB8C4-6EA4-4BA6-B5C7-52F20223EB80}"/>
    <cellStyle name="Millares 2 20 3 2 3" xfId="5455" xr:uid="{2D9B9405-B382-4AE0-9DB6-34AC0B39D7B9}"/>
    <cellStyle name="Millares 2 20 3 2 3 2" xfId="15707" xr:uid="{0E3EFCF1-53A9-4892-B9B2-A97AA0732739}"/>
    <cellStyle name="Millares 2 20 3 2 3 2 2" xfId="23413" xr:uid="{E441D838-AD53-4CD4-B8AE-59EA7E588C93}"/>
    <cellStyle name="Millares 2 20 3 2 3 2 3" xfId="31113" xr:uid="{F4238CC6-1318-466F-8110-8580FBE5C919}"/>
    <cellStyle name="Millares 2 20 3 2 3 3" xfId="19566" xr:uid="{C938D94F-D78A-4487-A2E5-21D47DB6C07D}"/>
    <cellStyle name="Millares 2 20 3 2 3 4" xfId="27266" xr:uid="{DC1B05A4-9F68-4EAA-82CE-9135E637C9CE}"/>
    <cellStyle name="Millares 2 20 3 2 4" xfId="14976" xr:uid="{79873B13-7094-4D18-999F-5ABBE4F53071}"/>
    <cellStyle name="Millares 2 20 3 2 4 2" xfId="22682" xr:uid="{6B691CDA-0AA5-43E8-95E8-A12107F46041}"/>
    <cellStyle name="Millares 2 20 3 2 4 3" xfId="30382" xr:uid="{A23C34FA-15A4-4CCF-AE6C-E3392DE78341}"/>
    <cellStyle name="Millares 2 20 3 2 5" xfId="18838" xr:uid="{9DD28C5B-3D22-4910-BE58-D8930C097D3C}"/>
    <cellStyle name="Millares 2 20 3 2 6" xfId="26538" xr:uid="{0B137CB9-C221-4C22-BC82-4BFDD83373AC}"/>
    <cellStyle name="Millares 2 20 3 3" xfId="5456" xr:uid="{8AF706F8-E90A-4684-B289-0097AD131551}"/>
    <cellStyle name="Millares 2 20 3 3 2" xfId="5457" xr:uid="{27A9F3C1-8A8B-4FFC-AA87-DE02820DC313}"/>
    <cellStyle name="Millares 2 20 3 3 2 2" xfId="15709" xr:uid="{4280A127-77ED-4A54-BE38-DA3D8DEBD1BE}"/>
    <cellStyle name="Millares 2 20 3 3 2 2 2" xfId="23415" xr:uid="{80373B2E-059F-4E09-A333-58DEC54EC243}"/>
    <cellStyle name="Millares 2 20 3 3 2 2 3" xfId="31115" xr:uid="{82FBB132-B87B-4886-9FC7-16B74FF35F0A}"/>
    <cellStyle name="Millares 2 20 3 3 2 3" xfId="19568" xr:uid="{02C06362-D0E8-49FF-873D-91D5666AD635}"/>
    <cellStyle name="Millares 2 20 3 3 2 4" xfId="27268" xr:uid="{72F720E9-B7C2-44ED-B973-05938E059AE2}"/>
    <cellStyle name="Millares 2 20 3 3 3" xfId="15708" xr:uid="{42777F3C-7302-4979-82B6-BBAFA1F11866}"/>
    <cellStyle name="Millares 2 20 3 3 3 2" xfId="23414" xr:uid="{1FB78F07-5D6C-46C9-91B0-F0B04B7BA748}"/>
    <cellStyle name="Millares 2 20 3 3 3 3" xfId="31114" xr:uid="{C49B9A6B-18E0-4F4B-8F54-14492FD65C8D}"/>
    <cellStyle name="Millares 2 20 3 3 4" xfId="19567" xr:uid="{A9D4AECE-B50A-408E-8954-02FFD3BECE18}"/>
    <cellStyle name="Millares 2 20 3 3 5" xfId="27267" xr:uid="{4B38CF5C-C64D-4343-91BF-4E648B1AE654}"/>
    <cellStyle name="Millares 2 20 3 4" xfId="5458" xr:uid="{9DE2A07D-1D10-45DE-81D0-F13CB7315157}"/>
    <cellStyle name="Millares 2 20 3 4 2" xfId="15710" xr:uid="{C86C7022-C35E-4CE0-A926-15E1D1C748A6}"/>
    <cellStyle name="Millares 2 20 3 4 2 2" xfId="23416" xr:uid="{807C41FF-5B92-45B2-9A4E-D4E3EB1AF0BD}"/>
    <cellStyle name="Millares 2 20 3 4 2 3" xfId="31116" xr:uid="{2031DC5A-FE1F-4A84-8FC2-2BE5579A4B74}"/>
    <cellStyle name="Millares 2 20 3 4 3" xfId="19569" xr:uid="{49C66DCD-554C-4312-B1B9-08D141800ACC}"/>
    <cellStyle name="Millares 2 20 3 4 4" xfId="27269" xr:uid="{5DDC5903-0661-4E05-840A-36F73BA0F3B5}"/>
    <cellStyle name="Millares 2 20 3 5" xfId="14529" xr:uid="{D13B0196-1602-4A72-8CF5-82B812AF5FB5}"/>
    <cellStyle name="Millares 2 20 3 5 2" xfId="22235" xr:uid="{225FC746-1446-4F07-9022-999B39181227}"/>
    <cellStyle name="Millares 2 20 3 5 3" xfId="29935" xr:uid="{B9CF34A9-AA22-4D80-991F-AEDFF1505181}"/>
    <cellStyle name="Millares 2 20 3 6" xfId="18391" xr:uid="{72963C57-6E9C-499F-8DC9-694C39DD3A1E}"/>
    <cellStyle name="Millares 2 20 3 7" xfId="26091" xr:uid="{17EA8F7C-B0B6-458D-95E4-ABE356435DCA}"/>
    <cellStyle name="Millares 2 20 4" xfId="2242" xr:uid="{E0C56369-C3D1-4B18-B254-2D04F3B27E4F}"/>
    <cellStyle name="Millares 2 20 4 2" xfId="5459" xr:uid="{003A3C91-C0C1-47D5-B707-7E121FA5751D}"/>
    <cellStyle name="Millares 2 20 4 2 2" xfId="5460" xr:uid="{2F09F03C-76E2-4853-A934-D29F9AEA201C}"/>
    <cellStyle name="Millares 2 20 4 2 2 2" xfId="15712" xr:uid="{49B095E7-ADC7-4FA0-9303-6F37825A95EE}"/>
    <cellStyle name="Millares 2 20 4 2 2 2 2" xfId="23418" xr:uid="{55E959AE-465F-457B-8523-920E3650DB24}"/>
    <cellStyle name="Millares 2 20 4 2 2 2 3" xfId="31118" xr:uid="{DBB21ADB-4BEF-4262-A337-00D63F3F9AB1}"/>
    <cellStyle name="Millares 2 20 4 2 2 3" xfId="19571" xr:uid="{22FE69CB-8465-4692-A056-917DB9A3600B}"/>
    <cellStyle name="Millares 2 20 4 2 2 4" xfId="27271" xr:uid="{E660A17D-182D-4B00-B08B-19DEA1E5FB0F}"/>
    <cellStyle name="Millares 2 20 4 2 3" xfId="15711" xr:uid="{1607B9E3-8AA5-414B-90E4-B800261F2697}"/>
    <cellStyle name="Millares 2 20 4 2 3 2" xfId="23417" xr:uid="{799FEB73-8572-4B56-B615-F7DB9D90967B}"/>
    <cellStyle name="Millares 2 20 4 2 3 3" xfId="31117" xr:uid="{6B9C3D4A-185C-4D0B-8F0B-E6DB61E236C6}"/>
    <cellStyle name="Millares 2 20 4 2 4" xfId="19570" xr:uid="{22E60C8F-72B7-439F-99C5-54B2FD9CC358}"/>
    <cellStyle name="Millares 2 20 4 2 5" xfId="27270" xr:uid="{D9D595AE-4689-47F1-9050-8443C9779B3E}"/>
    <cellStyle name="Millares 2 20 4 3" xfId="5461" xr:uid="{176D0A87-1BE8-4630-897F-2EE4530CA40A}"/>
    <cellStyle name="Millares 2 20 4 3 2" xfId="15713" xr:uid="{84E7A6CF-69D6-402B-BAB5-61B88F0F086F}"/>
    <cellStyle name="Millares 2 20 4 3 2 2" xfId="23419" xr:uid="{C9B5FA12-2658-438A-860F-0F6534C8BC3C}"/>
    <cellStyle name="Millares 2 20 4 3 2 3" xfId="31119" xr:uid="{CB84501B-233F-42DE-9F02-418CEDE40BD1}"/>
    <cellStyle name="Millares 2 20 4 3 3" xfId="19572" xr:uid="{ED56BFA1-4DDB-4C0F-83A2-05B2AA788A64}"/>
    <cellStyle name="Millares 2 20 4 3 4" xfId="27272" xr:uid="{99D8CBEA-E81F-4D91-B198-DB801FFE23FD}"/>
    <cellStyle name="Millares 2 20 4 4" xfId="14843" xr:uid="{52DE21FA-E828-4A41-83E6-2044351AD37C}"/>
    <cellStyle name="Millares 2 20 4 4 2" xfId="22549" xr:uid="{3D37EA34-1851-420B-9F82-A027E77CFE2F}"/>
    <cellStyle name="Millares 2 20 4 4 3" xfId="30249" xr:uid="{C0C4B63B-DF5E-4314-9ED4-050ADA6EBB43}"/>
    <cellStyle name="Millares 2 20 4 5" xfId="18705" xr:uid="{8D2BCFEB-731E-440E-880D-64069323BD81}"/>
    <cellStyle name="Millares 2 20 4 6" xfId="26405" xr:uid="{2EA0E9F5-5846-4749-AD1B-5F346AC91B18}"/>
    <cellStyle name="Millares 2 20 5" xfId="5462" xr:uid="{761E6B98-166F-4FB4-B0A9-78171E3CC0B0}"/>
    <cellStyle name="Millares 2 20 5 2" xfId="5463" xr:uid="{AE5813F0-692E-4BF1-BC3F-3B630E5D0713}"/>
    <cellStyle name="Millares 2 20 5 2 2" xfId="15715" xr:uid="{29526988-2263-4978-AFCD-7A6FCEDCC6C4}"/>
    <cellStyle name="Millares 2 20 5 2 2 2" xfId="23421" xr:uid="{1A22E92C-5AB6-4329-B0B5-A756F57A34FD}"/>
    <cellStyle name="Millares 2 20 5 2 2 3" xfId="31121" xr:uid="{10FAB7FF-5953-428C-BC75-CA8BADF6ADA3}"/>
    <cellStyle name="Millares 2 20 5 2 3" xfId="19574" xr:uid="{431F4DE5-09BF-4D83-9344-43815F8B37FF}"/>
    <cellStyle name="Millares 2 20 5 2 4" xfId="27274" xr:uid="{09E9CE5E-B690-4121-97DD-3824B03A9CA9}"/>
    <cellStyle name="Millares 2 20 5 3" xfId="15714" xr:uid="{E74EB2A1-76ED-4B2F-B294-4CA5EFDCE802}"/>
    <cellStyle name="Millares 2 20 5 3 2" xfId="23420" xr:uid="{01031B84-7231-429F-A396-C5EB4B19ECFC}"/>
    <cellStyle name="Millares 2 20 5 3 3" xfId="31120" xr:uid="{A8A0B852-CC8F-4703-A1F5-2EFE4BD65C2E}"/>
    <cellStyle name="Millares 2 20 5 4" xfId="19573" xr:uid="{9D7A10E2-F76C-4508-9FDD-441D18D43EDB}"/>
    <cellStyle name="Millares 2 20 5 5" xfId="27273" xr:uid="{57026CAD-F05E-4D1B-ABEA-DB2FA5544205}"/>
    <cellStyle name="Millares 2 20 6" xfId="5464" xr:uid="{02B11853-2CED-4AA7-AC8F-CFFA0DCA58D5}"/>
    <cellStyle name="Millares 2 20 6 2" xfId="15716" xr:uid="{67C47397-3D90-4EEC-A855-864635B0AD8A}"/>
    <cellStyle name="Millares 2 20 6 2 2" xfId="23422" xr:uid="{33248FF3-C357-4EBD-9ADA-78416FAA8F47}"/>
    <cellStyle name="Millares 2 20 6 2 3" xfId="31122" xr:uid="{DAB1E015-8DA1-4C5B-A7E0-D997DE41745C}"/>
    <cellStyle name="Millares 2 20 6 3" xfId="19575" xr:uid="{D64B55AA-AB71-4E52-AA47-2E83EC5DFDDE}"/>
    <cellStyle name="Millares 2 20 6 4" xfId="27275" xr:uid="{0EFCDB9B-E024-4FB8-AAAA-3D5B7F297A6A}"/>
    <cellStyle name="Millares 2 20 7" xfId="5465" xr:uid="{B5053B8A-A637-4795-9531-BAFD6AC37A1D}"/>
    <cellStyle name="Millares 2 20 7 2" xfId="15717" xr:uid="{BB00BC2D-327C-4D55-8482-E153095EFC79}"/>
    <cellStyle name="Millares 2 20 7 2 2" xfId="23423" xr:uid="{49ED6A64-79EC-4E3D-80F8-D203CC1AEE18}"/>
    <cellStyle name="Millares 2 20 7 2 3" xfId="31123" xr:uid="{D1ADCA9D-5B3C-4B45-9C2D-1F84A91D512E}"/>
    <cellStyle name="Millares 2 20 7 3" xfId="19576" xr:uid="{F3551776-0EC6-4441-85AA-0AC3542BB15C}"/>
    <cellStyle name="Millares 2 20 7 4" xfId="27276" xr:uid="{021640C7-9FD8-4A40-AEA9-0BC760255E88}"/>
    <cellStyle name="Millares 2 20 8" xfId="14327" xr:uid="{278FC9E0-3ECA-43AE-B673-A3E1746A8C09}"/>
    <cellStyle name="Millares 2 20 8 2" xfId="22033" xr:uid="{96F87105-1BCA-4543-809C-11CC370A1E0E}"/>
    <cellStyle name="Millares 2 20 8 3" xfId="29733" xr:uid="{BA30C55F-E29B-4E93-9EB0-C7E915CA8BBA}"/>
    <cellStyle name="Millares 2 20 9" xfId="18193" xr:uid="{555431DD-182C-4CD7-9064-DFBFB8B35114}"/>
    <cellStyle name="Millares 2 21" xfId="91" xr:uid="{00000000-0005-0000-0000-000070000000}"/>
    <cellStyle name="Millares 2 21 10" xfId="25894" xr:uid="{64335A1F-7EEF-4E32-8E14-9381272C2B54}"/>
    <cellStyle name="Millares 2 21 11" xfId="33587" xr:uid="{FBDFF4DE-1204-4BC9-A198-133E5DE243FF}"/>
    <cellStyle name="Millares 2 21 12" xfId="33684" xr:uid="{EBC04F82-03F2-486D-8A71-7D5D09D20209}"/>
    <cellStyle name="Millares 2 21 13" xfId="33755" xr:uid="{F8FD96B7-2B89-4433-A8EF-AB77167A7658}"/>
    <cellStyle name="Millares 2 21 14" xfId="425" xr:uid="{62421465-79F8-404C-B2B1-D0762400A352}"/>
    <cellStyle name="Millares 2 21 2" xfId="1477" xr:uid="{DEC87D39-4A5B-4C3B-8151-B3856F439ED8}"/>
    <cellStyle name="Millares 2 21 2 2" xfId="3073" xr:uid="{22ADF680-7E64-4D11-9F54-AECAB8A9D0F0}"/>
    <cellStyle name="Millares 2 21 2 2 2" xfId="5466" xr:uid="{BF922267-6F40-46E9-8410-1D6E80363A2A}"/>
    <cellStyle name="Millares 2 21 2 2 2 2" xfId="5467" xr:uid="{021B6F1C-42E1-4075-9B59-1FA8542072D4}"/>
    <cellStyle name="Millares 2 21 2 2 2 2 2" xfId="15719" xr:uid="{F6D7CDDC-CA8A-4D25-BCCA-8B58A851CE51}"/>
    <cellStyle name="Millares 2 21 2 2 2 2 2 2" xfId="23425" xr:uid="{7FDA934A-95F5-486E-828D-82DE60FB92DB}"/>
    <cellStyle name="Millares 2 21 2 2 2 2 2 3" xfId="31125" xr:uid="{22AB4345-47BF-4C2E-8B93-B21B6CEA53B4}"/>
    <cellStyle name="Millares 2 21 2 2 2 2 3" xfId="19578" xr:uid="{86C7D93A-F33E-428A-8F67-3C78310467AB}"/>
    <cellStyle name="Millares 2 21 2 2 2 2 4" xfId="27278" xr:uid="{D9BAF062-76A1-4071-BA8F-6463BFDF3589}"/>
    <cellStyle name="Millares 2 21 2 2 2 3" xfId="15718" xr:uid="{C104343E-7543-49FC-AA54-0F7001EB0153}"/>
    <cellStyle name="Millares 2 21 2 2 2 3 2" xfId="23424" xr:uid="{04AED70E-0BF1-49DF-9CA4-A98AEFF850A7}"/>
    <cellStyle name="Millares 2 21 2 2 2 3 3" xfId="31124" xr:uid="{EC23C19D-04EF-43B3-80C7-444836363176}"/>
    <cellStyle name="Millares 2 21 2 2 2 4" xfId="19577" xr:uid="{22216C20-0320-454C-BF5F-9EC9802C0FB2}"/>
    <cellStyle name="Millares 2 21 2 2 2 5" xfId="27277" xr:uid="{F8911258-2CC3-40F9-9CF3-060301CF0218}"/>
    <cellStyle name="Millares 2 21 2 2 3" xfId="5468" xr:uid="{9A30CB3E-B988-4045-9DA5-08E32A45673D}"/>
    <cellStyle name="Millares 2 21 2 2 3 2" xfId="15720" xr:uid="{7B37EFA8-9CED-413A-824F-3F8EE4451F7F}"/>
    <cellStyle name="Millares 2 21 2 2 3 2 2" xfId="23426" xr:uid="{19FE4733-5B7C-4135-8BF9-79C43A7E70BB}"/>
    <cellStyle name="Millares 2 21 2 2 3 2 3" xfId="31126" xr:uid="{87C2E34E-2F10-41FB-A16F-B687AB1E59C7}"/>
    <cellStyle name="Millares 2 21 2 2 3 3" xfId="19579" xr:uid="{37BFE84F-4F4E-41C1-80F8-BE28A6F93467}"/>
    <cellStyle name="Millares 2 21 2 2 3 4" xfId="27279" xr:uid="{42BFD506-DCC6-45EE-891C-8EB0AE1CACA6}"/>
    <cellStyle name="Millares 2 21 2 2 4" xfId="15110" xr:uid="{3A726064-9EC7-488F-9247-55E54534FA33}"/>
    <cellStyle name="Millares 2 21 2 2 4 2" xfId="22816" xr:uid="{CF9618E1-CEA9-4B6F-BFE5-6DD5049E7BBE}"/>
    <cellStyle name="Millares 2 21 2 2 4 3" xfId="30516" xr:uid="{1D0DCAEF-59B2-46E0-9ADA-BCFB185434CD}"/>
    <cellStyle name="Millares 2 21 2 2 5" xfId="18972" xr:uid="{7DE18000-BAB1-49ED-8E3D-B6F2CBFE2F9B}"/>
    <cellStyle name="Millares 2 21 2 2 6" xfId="26672" xr:uid="{F519C0DF-D453-4C2C-B9EE-CEFB50005655}"/>
    <cellStyle name="Millares 2 21 2 3" xfId="5469" xr:uid="{B8E308E2-BE5A-4939-81F7-FB274C4F0A96}"/>
    <cellStyle name="Millares 2 21 2 3 2" xfId="5470" xr:uid="{B530D084-6144-4D9E-997C-EFD1D1906230}"/>
    <cellStyle name="Millares 2 21 2 3 2 2" xfId="15722" xr:uid="{966E67A1-B47D-42A3-B4D7-72229D0A09B5}"/>
    <cellStyle name="Millares 2 21 2 3 2 2 2" xfId="23428" xr:uid="{4D9FF727-A14D-4B30-9A2A-412F95DEB33E}"/>
    <cellStyle name="Millares 2 21 2 3 2 2 3" xfId="31128" xr:uid="{6808E298-B6E6-4CDF-ABA6-DAC4D6A5D3CB}"/>
    <cellStyle name="Millares 2 21 2 3 2 3" xfId="19581" xr:uid="{43485298-1EA2-4A9A-8748-35EE85352211}"/>
    <cellStyle name="Millares 2 21 2 3 2 4" xfId="27281" xr:uid="{D76AED5C-BBB3-465C-92EF-0AC370C94B56}"/>
    <cellStyle name="Millares 2 21 2 3 3" xfId="15721" xr:uid="{C404869B-5154-4992-858A-D8DD822D3912}"/>
    <cellStyle name="Millares 2 21 2 3 3 2" xfId="23427" xr:uid="{324618EB-E822-45FF-8051-D1AC478526BC}"/>
    <cellStyle name="Millares 2 21 2 3 3 3" xfId="31127" xr:uid="{D5113D41-6191-4DE0-9F69-AACCBBEF38EE}"/>
    <cellStyle name="Millares 2 21 2 3 4" xfId="19580" xr:uid="{4C858AD8-DEF1-407D-A11E-4A986473D942}"/>
    <cellStyle name="Millares 2 21 2 3 5" xfId="27280" xr:uid="{2E5FE174-5E52-4342-815F-A97AC0C00CA6}"/>
    <cellStyle name="Millares 2 21 2 4" xfId="5471" xr:uid="{9E6CB159-EB5C-4741-A0A9-D3F8ECC0C70D}"/>
    <cellStyle name="Millares 2 21 2 4 2" xfId="15723" xr:uid="{06B05103-C522-405A-A77F-B342046AB898}"/>
    <cellStyle name="Millares 2 21 2 4 2 2" xfId="23429" xr:uid="{F0638756-E63C-4B13-8C90-C69C79A232B6}"/>
    <cellStyle name="Millares 2 21 2 4 2 3" xfId="31129" xr:uid="{D5B06B51-E590-43AA-9901-FC98120EEA83}"/>
    <cellStyle name="Millares 2 21 2 4 3" xfId="19582" xr:uid="{78628E50-C4A0-4859-8212-EE47DFAB04BC}"/>
    <cellStyle name="Millares 2 21 2 4 4" xfId="27282" xr:uid="{F20D3A4D-55F0-441E-A0CA-B3472C5BE24A}"/>
    <cellStyle name="Millares 2 21 2 5" xfId="5472" xr:uid="{0ED753D2-28F0-4492-8F0A-DE6D7029E58B}"/>
    <cellStyle name="Millares 2 21 2 5 2" xfId="15724" xr:uid="{AECAC040-4676-469F-9030-A5DA5E866972}"/>
    <cellStyle name="Millares 2 21 2 5 2 2" xfId="23430" xr:uid="{9CF294A8-736D-43C3-8D1A-DCB6CA3B9CCC}"/>
    <cellStyle name="Millares 2 21 2 5 2 3" xfId="31130" xr:uid="{C8D48032-C872-4AC6-B3D3-B7B33F19DD39}"/>
    <cellStyle name="Millares 2 21 2 5 3" xfId="19583" xr:uid="{D4436905-A080-4285-841A-56E48661BC98}"/>
    <cellStyle name="Millares 2 21 2 5 4" xfId="27283" xr:uid="{4E6E802D-F6FC-436B-ABB7-A142D186BC26}"/>
    <cellStyle name="Millares 2 21 2 6" xfId="14654" xr:uid="{BB7374AF-6457-4688-A933-523CDDAEF843}"/>
    <cellStyle name="Millares 2 21 2 6 2" xfId="22360" xr:uid="{BA76EFB8-3E40-4455-87C6-4ADC33D06835}"/>
    <cellStyle name="Millares 2 21 2 6 3" xfId="30060" xr:uid="{4FFD40EE-4709-4F62-ACC7-F36C799EFFE9}"/>
    <cellStyle name="Millares 2 21 2 7" xfId="18516" xr:uid="{DDB8710C-75D1-4938-891B-813B7F789DBC}"/>
    <cellStyle name="Millares 2 21 2 8" xfId="26216" xr:uid="{5656ACE0-C87E-4EBB-9B0E-CE24E5F4B75E}"/>
    <cellStyle name="Millares 2 21 3" xfId="1085" xr:uid="{C97F927F-EAE6-489A-98B9-F9644B9481B5}"/>
    <cellStyle name="Millares 2 21 3 2" xfId="2659" xr:uid="{76C0DFFA-D2BC-4AB8-B4E5-D7D8E1569C9C}"/>
    <cellStyle name="Millares 2 21 3 2 2" xfId="5473" xr:uid="{995EF55F-4E74-4F28-8E4F-BEC712063FC1}"/>
    <cellStyle name="Millares 2 21 3 2 2 2" xfId="5474" xr:uid="{11B63E33-EB47-4CF0-B515-B116C5A197E2}"/>
    <cellStyle name="Millares 2 21 3 2 2 2 2" xfId="15726" xr:uid="{6304786F-180E-408C-843E-F8BCDB72727C}"/>
    <cellStyle name="Millares 2 21 3 2 2 2 2 2" xfId="23432" xr:uid="{216DA1DF-CD15-4BF3-952F-20FB14EBBBF4}"/>
    <cellStyle name="Millares 2 21 3 2 2 2 2 3" xfId="31132" xr:uid="{DDAA8A8C-37EE-480B-99E4-4848253DA97B}"/>
    <cellStyle name="Millares 2 21 3 2 2 2 3" xfId="19585" xr:uid="{F91A50E8-106D-4FE0-89D4-C2836B1EA141}"/>
    <cellStyle name="Millares 2 21 3 2 2 2 4" xfId="27285" xr:uid="{2AB41B15-22ED-4E76-925E-56CE9B3944ED}"/>
    <cellStyle name="Millares 2 21 3 2 2 3" xfId="15725" xr:uid="{EACC8320-B010-467F-8CD2-6B0E24A42549}"/>
    <cellStyle name="Millares 2 21 3 2 2 3 2" xfId="23431" xr:uid="{E45E0494-74DF-4EFD-9D79-9F4019AF3768}"/>
    <cellStyle name="Millares 2 21 3 2 2 3 3" xfId="31131" xr:uid="{2A9F372B-C35E-4280-ADB2-28F5E16F461A}"/>
    <cellStyle name="Millares 2 21 3 2 2 4" xfId="19584" xr:uid="{7DE8B7B0-2C6F-4574-8F5C-76CEF9972C61}"/>
    <cellStyle name="Millares 2 21 3 2 2 5" xfId="27284" xr:uid="{E928027C-B839-43E7-91C5-5832DC709F0D}"/>
    <cellStyle name="Millares 2 21 3 2 3" xfId="5475" xr:uid="{0DA5573E-6533-49D7-8FDC-0821E9168296}"/>
    <cellStyle name="Millares 2 21 3 2 3 2" xfId="15727" xr:uid="{08619EF9-5271-43F6-B16D-BBE3731425FA}"/>
    <cellStyle name="Millares 2 21 3 2 3 2 2" xfId="23433" xr:uid="{3DB8B5CD-AB1E-4F74-8ACC-4B2DB2FD617D}"/>
    <cellStyle name="Millares 2 21 3 2 3 2 3" xfId="31133" xr:uid="{B90A9D7E-9E3B-4913-A00E-F1ACB7A94965}"/>
    <cellStyle name="Millares 2 21 3 2 3 3" xfId="19586" xr:uid="{D973A62C-4115-448F-8F2B-5A77978A541B}"/>
    <cellStyle name="Millares 2 21 3 2 3 4" xfId="27286" xr:uid="{1BC17BDE-0D86-46A6-BEBA-8FFC133B698F}"/>
    <cellStyle name="Millares 2 21 3 2 4" xfId="14977" xr:uid="{224A2710-5D68-4FC0-AFFD-FF1E7E4E67E1}"/>
    <cellStyle name="Millares 2 21 3 2 4 2" xfId="22683" xr:uid="{27CDB447-FCA8-4870-89C5-208FC8D49C6E}"/>
    <cellStyle name="Millares 2 21 3 2 4 3" xfId="30383" xr:uid="{6CC73FE8-F3FD-4AA3-85E3-4DC2C0C09A71}"/>
    <cellStyle name="Millares 2 21 3 2 5" xfId="18839" xr:uid="{BC4B73DE-5F4F-4287-8A71-E1560F6A6E12}"/>
    <cellStyle name="Millares 2 21 3 2 6" xfId="26539" xr:uid="{45099801-3B3F-4745-A43B-B9D12384CC2A}"/>
    <cellStyle name="Millares 2 21 3 3" xfId="5476" xr:uid="{0A885734-EA64-4C26-B4D0-61BE27E7096B}"/>
    <cellStyle name="Millares 2 21 3 3 2" xfId="5477" xr:uid="{7C1695C3-E41B-422A-8954-EB930DA6F860}"/>
    <cellStyle name="Millares 2 21 3 3 2 2" xfId="15729" xr:uid="{0599CB2A-4C94-4316-92EF-8F6055658FE2}"/>
    <cellStyle name="Millares 2 21 3 3 2 2 2" xfId="23435" xr:uid="{91B56588-BA4C-41F5-8F61-C656A0D083E3}"/>
    <cellStyle name="Millares 2 21 3 3 2 2 3" xfId="31135" xr:uid="{EB52BCE9-F589-4E50-977D-6F28F44560DB}"/>
    <cellStyle name="Millares 2 21 3 3 2 3" xfId="19588" xr:uid="{175EFA85-885B-480B-974B-87A0F902F81F}"/>
    <cellStyle name="Millares 2 21 3 3 2 4" xfId="27288" xr:uid="{617B4B0F-B50F-4698-99AF-7ED70145073E}"/>
    <cellStyle name="Millares 2 21 3 3 3" xfId="15728" xr:uid="{6162C3E9-DA75-4DF0-8B4E-7FA534FBE2F2}"/>
    <cellStyle name="Millares 2 21 3 3 3 2" xfId="23434" xr:uid="{8A3674BF-A921-474C-B530-62592D49E58C}"/>
    <cellStyle name="Millares 2 21 3 3 3 3" xfId="31134" xr:uid="{114E87D4-6D5C-4BD9-8B2D-11AA08DC3247}"/>
    <cellStyle name="Millares 2 21 3 3 4" xfId="19587" xr:uid="{00D74DB6-5303-46B7-8AF9-0BE6C9C9C608}"/>
    <cellStyle name="Millares 2 21 3 3 5" xfId="27287" xr:uid="{924ECF9E-6DC6-4771-83EB-C637EE8A1E0F}"/>
    <cellStyle name="Millares 2 21 3 4" xfId="5478" xr:uid="{2D7D2BE0-FD87-44DF-A14E-C29D1CAD4750}"/>
    <cellStyle name="Millares 2 21 3 4 2" xfId="15730" xr:uid="{CF29F0CF-0981-4F0C-89C8-3218BA4306FE}"/>
    <cellStyle name="Millares 2 21 3 4 2 2" xfId="23436" xr:uid="{ACEE9D3E-2679-47C4-B34C-67E4B9BEDC2F}"/>
    <cellStyle name="Millares 2 21 3 4 2 3" xfId="31136" xr:uid="{9B0CF83A-4B3A-462F-8424-EFE6F55AC8BD}"/>
    <cellStyle name="Millares 2 21 3 4 3" xfId="19589" xr:uid="{F2A2A7B5-7538-4F8E-B3D6-CC51453EAA66}"/>
    <cellStyle name="Millares 2 21 3 4 4" xfId="27289" xr:uid="{BE4BF649-9EC5-49AF-8B42-A598E56DEC12}"/>
    <cellStyle name="Millares 2 21 3 5" xfId="14530" xr:uid="{47EB2C8A-3C24-400C-A9C1-CCBEE6572C42}"/>
    <cellStyle name="Millares 2 21 3 5 2" xfId="22236" xr:uid="{9B4E45FB-9C43-4E34-B3A5-DF5E172E5E79}"/>
    <cellStyle name="Millares 2 21 3 5 3" xfId="29936" xr:uid="{F4F9CDC8-11EC-4718-AF61-401986A72BAC}"/>
    <cellStyle name="Millares 2 21 3 6" xfId="18392" xr:uid="{D1FDAB59-9BE4-448A-A8A1-A2F108356331}"/>
    <cellStyle name="Millares 2 21 3 7" xfId="26092" xr:uid="{B4BE91BE-07BA-4CDC-8890-988190631A11}"/>
    <cellStyle name="Millares 2 21 4" xfId="2243" xr:uid="{A2EFF9C0-CB4C-4B57-B8DF-AB15F7AD3ABF}"/>
    <cellStyle name="Millares 2 21 4 2" xfId="5479" xr:uid="{6655C4DB-3020-45DF-AE9D-DC0EAEE54237}"/>
    <cellStyle name="Millares 2 21 4 2 2" xfId="5480" xr:uid="{A1E68AA3-710D-4B45-BCB4-15BA73B8973E}"/>
    <cellStyle name="Millares 2 21 4 2 2 2" xfId="15732" xr:uid="{5CF8785D-9A4D-4FCD-9DEE-EBCB48B7C0AB}"/>
    <cellStyle name="Millares 2 21 4 2 2 2 2" xfId="23438" xr:uid="{7B25E90A-770E-48BF-A3DA-011D7B8DC2A0}"/>
    <cellStyle name="Millares 2 21 4 2 2 2 3" xfId="31138" xr:uid="{B22483DE-F287-4490-A778-A86F51879AB9}"/>
    <cellStyle name="Millares 2 21 4 2 2 3" xfId="19591" xr:uid="{BAC27CA3-E0E1-4BBC-82DA-2CC3C4411679}"/>
    <cellStyle name="Millares 2 21 4 2 2 4" xfId="27291" xr:uid="{5F91B5ED-4A32-4FDD-AE47-22D81C115B51}"/>
    <cellStyle name="Millares 2 21 4 2 3" xfId="15731" xr:uid="{1C81AA3A-3F71-43BB-B020-ADC8FE94DD60}"/>
    <cellStyle name="Millares 2 21 4 2 3 2" xfId="23437" xr:uid="{5D707E6B-BCD4-40A4-8DBF-F6470338EFC3}"/>
    <cellStyle name="Millares 2 21 4 2 3 3" xfId="31137" xr:uid="{DA2892E2-8130-4AD1-8E7D-0E2107794A0B}"/>
    <cellStyle name="Millares 2 21 4 2 4" xfId="19590" xr:uid="{54EF23CF-55A8-4438-9565-267ED164E0D8}"/>
    <cellStyle name="Millares 2 21 4 2 5" xfId="27290" xr:uid="{86A405F9-AE2B-4846-8593-22D023FAEBB7}"/>
    <cellStyle name="Millares 2 21 4 3" xfId="5481" xr:uid="{4CCB2192-92C4-4AF0-AF3B-2CC917689A43}"/>
    <cellStyle name="Millares 2 21 4 3 2" xfId="15733" xr:uid="{87F8C084-5761-4A31-A1BA-80AD0C565257}"/>
    <cellStyle name="Millares 2 21 4 3 2 2" xfId="23439" xr:uid="{48E00D79-523C-4222-BA3B-395912058B76}"/>
    <cellStyle name="Millares 2 21 4 3 2 3" xfId="31139" xr:uid="{6C1FF734-E7DF-494B-B901-C546FA49DEDB}"/>
    <cellStyle name="Millares 2 21 4 3 3" xfId="19592" xr:uid="{391C721A-364C-40D9-B278-A387CF9225BF}"/>
    <cellStyle name="Millares 2 21 4 3 4" xfId="27292" xr:uid="{ADA28D94-F656-41D8-8BE0-B8BAD3EF3178}"/>
    <cellStyle name="Millares 2 21 4 4" xfId="14844" xr:uid="{BA83D1E3-4A4F-4D8B-9109-899EDF23BE83}"/>
    <cellStyle name="Millares 2 21 4 4 2" xfId="22550" xr:uid="{0A82B384-48E5-418B-8B54-D9F71A596F36}"/>
    <cellStyle name="Millares 2 21 4 4 3" xfId="30250" xr:uid="{BA16833F-3892-4592-9286-11E93460B6D2}"/>
    <cellStyle name="Millares 2 21 4 5" xfId="18706" xr:uid="{69827452-B7E2-4F67-8C7B-C8C491603830}"/>
    <cellStyle name="Millares 2 21 4 6" xfId="26406" xr:uid="{212E9FBD-C31B-4FCE-A3D7-838368DA2EF3}"/>
    <cellStyle name="Millares 2 21 5" xfId="5482" xr:uid="{82502873-70FB-42DB-89E2-6C43F6FA074B}"/>
    <cellStyle name="Millares 2 21 5 2" xfId="5483" xr:uid="{D0A0C1B4-F975-40F1-BEA1-AA6484EF0E8C}"/>
    <cellStyle name="Millares 2 21 5 2 2" xfId="15735" xr:uid="{5B082B40-6D13-4C49-9B74-FFC75BB74ADD}"/>
    <cellStyle name="Millares 2 21 5 2 2 2" xfId="23441" xr:uid="{5A3DFEB1-6265-4C64-AC41-00049E4508D7}"/>
    <cellStyle name="Millares 2 21 5 2 2 3" xfId="31141" xr:uid="{411A97E7-CD6C-43C8-973D-B70662D83D67}"/>
    <cellStyle name="Millares 2 21 5 2 3" xfId="19594" xr:uid="{3799EB6C-C9F5-427D-B375-F845257234BE}"/>
    <cellStyle name="Millares 2 21 5 2 4" xfId="27294" xr:uid="{4B8AEEF6-01EB-4E15-92E4-3B4173B50708}"/>
    <cellStyle name="Millares 2 21 5 3" xfId="15734" xr:uid="{2D609633-D7D0-4B8C-98FE-E010DC90DEE7}"/>
    <cellStyle name="Millares 2 21 5 3 2" xfId="23440" xr:uid="{7DA11538-5E2E-4097-95D9-BA34594D755C}"/>
    <cellStyle name="Millares 2 21 5 3 3" xfId="31140" xr:uid="{085BF3A3-07C2-415D-9FC6-A0D8F93E7A31}"/>
    <cellStyle name="Millares 2 21 5 4" xfId="19593" xr:uid="{3B9D79D6-BDBD-4B9C-AE97-7DE69EDEE177}"/>
    <cellStyle name="Millares 2 21 5 5" xfId="27293" xr:uid="{8A4025A7-36C3-4511-991B-E59119DC419B}"/>
    <cellStyle name="Millares 2 21 6" xfId="5484" xr:uid="{85742504-B101-4BF8-B8BC-25A002F32B03}"/>
    <cellStyle name="Millares 2 21 6 2" xfId="15736" xr:uid="{B0EDA359-7E2B-4865-A507-86D789704942}"/>
    <cellStyle name="Millares 2 21 6 2 2" xfId="23442" xr:uid="{39B80DCC-9297-4E39-B203-66F9CDEE579E}"/>
    <cellStyle name="Millares 2 21 6 2 3" xfId="31142" xr:uid="{E786017B-7C8B-4FAA-BC30-21565C8BB6E4}"/>
    <cellStyle name="Millares 2 21 6 3" xfId="19595" xr:uid="{538C53F3-1563-4C45-AEE2-CB2321CFE91E}"/>
    <cellStyle name="Millares 2 21 6 4" xfId="27295" xr:uid="{C532AA24-A36B-4629-B642-F59EA4120BF6}"/>
    <cellStyle name="Millares 2 21 7" xfId="5485" xr:uid="{3D624ABB-AFC5-4725-877E-882F049E63F5}"/>
    <cellStyle name="Millares 2 21 7 2" xfId="15737" xr:uid="{6DD51866-6706-402C-8548-D463A8F1AE19}"/>
    <cellStyle name="Millares 2 21 7 2 2" xfId="23443" xr:uid="{41922FEE-6E62-44AE-9F6F-17A905B6C6D9}"/>
    <cellStyle name="Millares 2 21 7 2 3" xfId="31143" xr:uid="{57E3E935-581B-4B4E-8F26-61579287DAD9}"/>
    <cellStyle name="Millares 2 21 7 3" xfId="19596" xr:uid="{9A1C2A47-07DA-4DA5-88AD-60976C05B7D8}"/>
    <cellStyle name="Millares 2 21 7 4" xfId="27296" xr:uid="{08FD725A-5D1A-4512-B289-6B0092E05C5C}"/>
    <cellStyle name="Millares 2 21 8" xfId="14328" xr:uid="{714AF8CE-A0E8-45D6-BE60-8126BFF8B6BF}"/>
    <cellStyle name="Millares 2 21 8 2" xfId="22034" xr:uid="{C989F5C4-85B7-4447-8882-9357B69E340B}"/>
    <cellStyle name="Millares 2 21 8 3" xfId="29734" xr:uid="{4D95E387-FDD5-4B85-A0F3-830D1B8BFC1B}"/>
    <cellStyle name="Millares 2 21 9" xfId="18194" xr:uid="{13370F85-B5BD-4397-BE89-CFE515CDF8CA}"/>
    <cellStyle name="Millares 2 22" xfId="92" xr:uid="{00000000-0005-0000-0000-000071000000}"/>
    <cellStyle name="Millares 2 22 10" xfId="25895" xr:uid="{39D59FB3-2DF2-4D98-AEAC-254411038C63}"/>
    <cellStyle name="Millares 2 22 11" xfId="33588" xr:uid="{FCB039B4-A1A9-4E67-A90C-19EACAF62AE3}"/>
    <cellStyle name="Millares 2 22 12" xfId="33685" xr:uid="{D3D8190F-65C7-4DA3-8F32-25356BF1398E}"/>
    <cellStyle name="Millares 2 22 13" xfId="33756" xr:uid="{E9D55CB6-CBB5-4046-BA35-B48F7A3BE03A}"/>
    <cellStyle name="Millares 2 22 14" xfId="426" xr:uid="{79C899AA-5E46-4633-8C2E-2BDEDC355423}"/>
    <cellStyle name="Millares 2 22 2" xfId="1478" xr:uid="{54FFB163-7534-4E31-BBBF-14F98227F049}"/>
    <cellStyle name="Millares 2 22 2 2" xfId="3074" xr:uid="{82D08D2C-0FC8-466F-8A3B-985E2DF8B950}"/>
    <cellStyle name="Millares 2 22 2 2 2" xfId="5486" xr:uid="{AD40770D-32C3-4F45-B75C-DFA84D4C500C}"/>
    <cellStyle name="Millares 2 22 2 2 2 2" xfId="5487" xr:uid="{65BA7564-A685-4491-90E0-6831110E6670}"/>
    <cellStyle name="Millares 2 22 2 2 2 2 2" xfId="15739" xr:uid="{CA8EECC8-8279-4564-8216-4900E6457948}"/>
    <cellStyle name="Millares 2 22 2 2 2 2 2 2" xfId="23445" xr:uid="{24EAF1AF-CA70-4262-885F-89D81EADE723}"/>
    <cellStyle name="Millares 2 22 2 2 2 2 2 3" xfId="31145" xr:uid="{896EB98A-56A5-4BA7-9D8B-5C322EB399A8}"/>
    <cellStyle name="Millares 2 22 2 2 2 2 3" xfId="19598" xr:uid="{4C69FE84-DE97-4223-A55D-527C9F830271}"/>
    <cellStyle name="Millares 2 22 2 2 2 2 4" xfId="27298" xr:uid="{3D4C0A45-664A-4177-BD81-9A8E59BABBA7}"/>
    <cellStyle name="Millares 2 22 2 2 2 3" xfId="15738" xr:uid="{7826DE36-5BD9-495F-96C1-1B33FE0E637D}"/>
    <cellStyle name="Millares 2 22 2 2 2 3 2" xfId="23444" xr:uid="{A5073561-F0E0-4CA3-9DE0-CB3E3FBD4DE7}"/>
    <cellStyle name="Millares 2 22 2 2 2 3 3" xfId="31144" xr:uid="{DC21C479-DBF0-4BA7-87C3-2F55FD94A4A7}"/>
    <cellStyle name="Millares 2 22 2 2 2 4" xfId="19597" xr:uid="{6BB10CEE-0EF8-4D0B-A86D-C0E3901F24B2}"/>
    <cellStyle name="Millares 2 22 2 2 2 5" xfId="27297" xr:uid="{39303478-AA75-4799-8639-A59A67764841}"/>
    <cellStyle name="Millares 2 22 2 2 3" xfId="5488" xr:uid="{FDF12244-2CFB-4BDA-AC92-1D3E536BE2AE}"/>
    <cellStyle name="Millares 2 22 2 2 3 2" xfId="15740" xr:uid="{2E02D593-982D-4100-8303-5CFDC87E9216}"/>
    <cellStyle name="Millares 2 22 2 2 3 2 2" xfId="23446" xr:uid="{D433CBCC-84BB-4996-BF0C-E29F258291FB}"/>
    <cellStyle name="Millares 2 22 2 2 3 2 3" xfId="31146" xr:uid="{C2F95E0F-34AC-4C2B-AEFD-6BD44749F317}"/>
    <cellStyle name="Millares 2 22 2 2 3 3" xfId="19599" xr:uid="{8B8AB36A-B4E5-4DF7-B138-37C47815AC51}"/>
    <cellStyle name="Millares 2 22 2 2 3 4" xfId="27299" xr:uid="{662307DF-9EF4-4161-AB27-134408506259}"/>
    <cellStyle name="Millares 2 22 2 2 4" xfId="15111" xr:uid="{CDD72629-60EB-47D9-A9ED-2D8A099F4B45}"/>
    <cellStyle name="Millares 2 22 2 2 4 2" xfId="22817" xr:uid="{93B06176-A9B6-4C40-953E-D66F777DD8E9}"/>
    <cellStyle name="Millares 2 22 2 2 4 3" xfId="30517" xr:uid="{8D925F44-26DB-4726-98FF-DC3B4529E3E1}"/>
    <cellStyle name="Millares 2 22 2 2 5" xfId="18973" xr:uid="{6F279B7E-4F2C-4FDB-BBF4-F90E18299193}"/>
    <cellStyle name="Millares 2 22 2 2 6" xfId="26673" xr:uid="{B4533C66-CC7C-4194-BBA4-FC34D97E739D}"/>
    <cellStyle name="Millares 2 22 2 3" xfId="5489" xr:uid="{820B300C-CF3E-452B-A29A-639C4B078D0C}"/>
    <cellStyle name="Millares 2 22 2 3 2" xfId="5490" xr:uid="{F448BCB9-291B-4CFD-A574-C5265ECB87AA}"/>
    <cellStyle name="Millares 2 22 2 3 2 2" xfId="15742" xr:uid="{A8DFE92C-3112-4A02-885B-D73AD5B25F3B}"/>
    <cellStyle name="Millares 2 22 2 3 2 2 2" xfId="23448" xr:uid="{023C44B0-054B-42FB-BAFB-7B7DEB84AE06}"/>
    <cellStyle name="Millares 2 22 2 3 2 2 3" xfId="31148" xr:uid="{B59BBD16-E39A-4FF4-B69D-E2A1B9F9DC59}"/>
    <cellStyle name="Millares 2 22 2 3 2 3" xfId="19601" xr:uid="{58F4FB20-FBB8-4F66-B315-4AD9865A37C1}"/>
    <cellStyle name="Millares 2 22 2 3 2 4" xfId="27301" xr:uid="{FBCA7A03-455B-4DBB-A4AE-627AC0C7EBC4}"/>
    <cellStyle name="Millares 2 22 2 3 3" xfId="15741" xr:uid="{C6F48ACF-F261-4D51-9D07-1ED0A16A2D95}"/>
    <cellStyle name="Millares 2 22 2 3 3 2" xfId="23447" xr:uid="{4366DD66-5B64-4DF0-9AE4-3DCEE9A3C1B3}"/>
    <cellStyle name="Millares 2 22 2 3 3 3" xfId="31147" xr:uid="{814ED67F-A179-4F7D-BC3D-8B67A514D1F9}"/>
    <cellStyle name="Millares 2 22 2 3 4" xfId="19600" xr:uid="{707759C5-9ED5-4590-BAF9-A3F2016668C3}"/>
    <cellStyle name="Millares 2 22 2 3 5" xfId="27300" xr:uid="{A67C2CBC-5277-4B85-B85B-CA090E6823EB}"/>
    <cellStyle name="Millares 2 22 2 4" xfId="5491" xr:uid="{AC374220-FF32-4B1C-80EC-40E39117886A}"/>
    <cellStyle name="Millares 2 22 2 4 2" xfId="15743" xr:uid="{ACC618EC-B781-4894-B6B5-2893B8D09B9F}"/>
    <cellStyle name="Millares 2 22 2 4 2 2" xfId="23449" xr:uid="{8E30382E-C26B-4504-9E94-6943334D24A9}"/>
    <cellStyle name="Millares 2 22 2 4 2 3" xfId="31149" xr:uid="{63514669-4DD3-43C3-A38E-0DE2E49F8320}"/>
    <cellStyle name="Millares 2 22 2 4 3" xfId="19602" xr:uid="{83FACBA8-CFA3-4FD8-BA52-CB008E690FCE}"/>
    <cellStyle name="Millares 2 22 2 4 4" xfId="27302" xr:uid="{F7B8BA0B-A6C6-4041-B11D-96E324FE1B96}"/>
    <cellStyle name="Millares 2 22 2 5" xfId="5492" xr:uid="{1539AF1F-4B72-44D8-AA8E-34100992B26E}"/>
    <cellStyle name="Millares 2 22 2 5 2" xfId="15744" xr:uid="{23882752-0120-4339-89DB-4DCD3FD5D779}"/>
    <cellStyle name="Millares 2 22 2 5 2 2" xfId="23450" xr:uid="{FAEE0C5B-E73D-41FC-8C77-77A36E62B713}"/>
    <cellStyle name="Millares 2 22 2 5 2 3" xfId="31150" xr:uid="{7D21D7E9-5435-4B73-BB8E-AB068038887F}"/>
    <cellStyle name="Millares 2 22 2 5 3" xfId="19603" xr:uid="{E472775D-B917-4164-A285-5C14FA35E34E}"/>
    <cellStyle name="Millares 2 22 2 5 4" xfId="27303" xr:uid="{15CC5846-3AF8-4D97-B0D7-A03367468D22}"/>
    <cellStyle name="Millares 2 22 2 6" xfId="14655" xr:uid="{75686CAD-3F64-4ADE-B85E-0CD71128E5A7}"/>
    <cellStyle name="Millares 2 22 2 6 2" xfId="22361" xr:uid="{ADFA917B-854C-45CC-B0E4-CD178CB95BAA}"/>
    <cellStyle name="Millares 2 22 2 6 3" xfId="30061" xr:uid="{BAFE597C-AD41-4108-BA48-1ABD892044D5}"/>
    <cellStyle name="Millares 2 22 2 7" xfId="18517" xr:uid="{A81D40A1-D699-42D3-AAF9-E28250B44B4B}"/>
    <cellStyle name="Millares 2 22 2 8" xfId="26217" xr:uid="{0D777A13-6D73-48D2-9231-C7678860B382}"/>
    <cellStyle name="Millares 2 22 3" xfId="1086" xr:uid="{5F18AFBD-96AF-4C5D-9489-E3EA18B242C0}"/>
    <cellStyle name="Millares 2 22 3 2" xfId="2660" xr:uid="{8C59F3C4-9E47-434B-A0E6-AAE1E4E93EB4}"/>
    <cellStyle name="Millares 2 22 3 2 2" xfId="5493" xr:uid="{60493B14-C5A6-43FC-A94F-EFF3828C4A64}"/>
    <cellStyle name="Millares 2 22 3 2 2 2" xfId="5494" xr:uid="{C8429C6B-11AE-4F48-A6F9-17CF60DFEFF8}"/>
    <cellStyle name="Millares 2 22 3 2 2 2 2" xfId="15746" xr:uid="{1DB168D1-564C-496D-AE5C-C300E2886AD7}"/>
    <cellStyle name="Millares 2 22 3 2 2 2 2 2" xfId="23452" xr:uid="{589BE2EB-6B72-4CD7-B190-A504D8F309A2}"/>
    <cellStyle name="Millares 2 22 3 2 2 2 2 3" xfId="31152" xr:uid="{E48C7341-9E6F-406C-9F74-74A7BA23DA74}"/>
    <cellStyle name="Millares 2 22 3 2 2 2 3" xfId="19605" xr:uid="{BC3399B0-ABEE-45DE-B8AB-918550E2E873}"/>
    <cellStyle name="Millares 2 22 3 2 2 2 4" xfId="27305" xr:uid="{9B034017-9DFE-4F0B-AD23-47638F452688}"/>
    <cellStyle name="Millares 2 22 3 2 2 3" xfId="15745" xr:uid="{D3179CA6-7F22-40DD-84BA-2C6AC81B89D8}"/>
    <cellStyle name="Millares 2 22 3 2 2 3 2" xfId="23451" xr:uid="{5FD1E01E-F43E-4303-9FCF-305439356531}"/>
    <cellStyle name="Millares 2 22 3 2 2 3 3" xfId="31151" xr:uid="{8E238E2C-9FB6-4D9E-AABC-34BAAA2EF6B1}"/>
    <cellStyle name="Millares 2 22 3 2 2 4" xfId="19604" xr:uid="{C678CE2D-47F0-43AD-844E-5FB00E1A9048}"/>
    <cellStyle name="Millares 2 22 3 2 2 5" xfId="27304" xr:uid="{3DA3E2E3-FC96-46BE-96FE-BB0BFE0B008D}"/>
    <cellStyle name="Millares 2 22 3 2 3" xfId="5495" xr:uid="{1737A99B-514B-4727-A928-E3C2D84B4784}"/>
    <cellStyle name="Millares 2 22 3 2 3 2" xfId="15747" xr:uid="{9ACF5000-9194-4D48-864F-7B6D5611F418}"/>
    <cellStyle name="Millares 2 22 3 2 3 2 2" xfId="23453" xr:uid="{3D537E8F-C7D3-4BE6-8BCF-591FBE6343EC}"/>
    <cellStyle name="Millares 2 22 3 2 3 2 3" xfId="31153" xr:uid="{1098659A-4742-4CD9-AC64-6D2E6F4C9815}"/>
    <cellStyle name="Millares 2 22 3 2 3 3" xfId="19606" xr:uid="{DA790D06-7365-4633-9AAA-ED76EC72258E}"/>
    <cellStyle name="Millares 2 22 3 2 3 4" xfId="27306" xr:uid="{9BB76C3D-EC06-43DE-96F0-6AC8F19B48F1}"/>
    <cellStyle name="Millares 2 22 3 2 4" xfId="14978" xr:uid="{0996F5BE-C3FD-4B2B-9819-BCBDE89C19B9}"/>
    <cellStyle name="Millares 2 22 3 2 4 2" xfId="22684" xr:uid="{A0E3CD2B-0A2A-4111-8613-6DEE0F09BC71}"/>
    <cellStyle name="Millares 2 22 3 2 4 3" xfId="30384" xr:uid="{E617133E-8938-402C-BBF7-DCA8FF88F108}"/>
    <cellStyle name="Millares 2 22 3 2 5" xfId="18840" xr:uid="{6EDB4423-7568-49C3-B3D8-5838476A1D87}"/>
    <cellStyle name="Millares 2 22 3 2 6" xfId="26540" xr:uid="{FB63B4A2-C1C9-4C76-875B-BEE3507EEEE5}"/>
    <cellStyle name="Millares 2 22 3 3" xfId="5496" xr:uid="{3DA579FF-54C0-4BD7-B0D4-DDED21BC5EF3}"/>
    <cellStyle name="Millares 2 22 3 3 2" xfId="5497" xr:uid="{E568C301-BCD6-4911-90D0-F1AA3ACF19A8}"/>
    <cellStyle name="Millares 2 22 3 3 2 2" xfId="15749" xr:uid="{B8EAD636-06ED-462F-AB4A-0C605466A00C}"/>
    <cellStyle name="Millares 2 22 3 3 2 2 2" xfId="23455" xr:uid="{F3F6195C-06C1-4155-BBD2-60AC471EDFF6}"/>
    <cellStyle name="Millares 2 22 3 3 2 2 3" xfId="31155" xr:uid="{1B6E9CE0-1FF9-425C-8925-FC8B914C6AC8}"/>
    <cellStyle name="Millares 2 22 3 3 2 3" xfId="19608" xr:uid="{890D3BFB-9774-4923-BA6B-E710DE66929E}"/>
    <cellStyle name="Millares 2 22 3 3 2 4" xfId="27308" xr:uid="{4A7C8FF3-AC98-40B9-89AF-49DB53745B53}"/>
    <cellStyle name="Millares 2 22 3 3 3" xfId="15748" xr:uid="{E64839F4-71DE-451A-98A4-B6A2F5D20E2A}"/>
    <cellStyle name="Millares 2 22 3 3 3 2" xfId="23454" xr:uid="{48FCB907-D10D-4BB2-A9A5-BE8890AD243D}"/>
    <cellStyle name="Millares 2 22 3 3 3 3" xfId="31154" xr:uid="{EF870ED3-6AE6-42C6-BDC2-600543255893}"/>
    <cellStyle name="Millares 2 22 3 3 4" xfId="19607" xr:uid="{11263222-7FF8-468A-8A0B-0A407311DB4A}"/>
    <cellStyle name="Millares 2 22 3 3 5" xfId="27307" xr:uid="{A7619FBD-D9DA-410A-87DC-F2841CAF0194}"/>
    <cellStyle name="Millares 2 22 3 4" xfId="5498" xr:uid="{825B6444-EB41-4D87-9DA2-E7882B176C4F}"/>
    <cellStyle name="Millares 2 22 3 4 2" xfId="15750" xr:uid="{EAC22F45-7C63-47BF-B247-EB26F57DDAB2}"/>
    <cellStyle name="Millares 2 22 3 4 2 2" xfId="23456" xr:uid="{CAFB1620-B582-45EA-80DA-8F7C7A0B2F4B}"/>
    <cellStyle name="Millares 2 22 3 4 2 3" xfId="31156" xr:uid="{5402BF84-067C-46E1-8345-E1F17FDB8926}"/>
    <cellStyle name="Millares 2 22 3 4 3" xfId="19609" xr:uid="{43A23768-8F4C-40F0-8ADA-DDA893A58257}"/>
    <cellStyle name="Millares 2 22 3 4 4" xfId="27309" xr:uid="{EAEF74D3-C4E8-4089-BABA-FAB968DBD398}"/>
    <cellStyle name="Millares 2 22 3 5" xfId="14531" xr:uid="{D0A43A7D-1B90-4A69-9369-EEB487C952BB}"/>
    <cellStyle name="Millares 2 22 3 5 2" xfId="22237" xr:uid="{8FCD84D5-ECC2-4C5B-9566-7A73D76F2320}"/>
    <cellStyle name="Millares 2 22 3 5 3" xfId="29937" xr:uid="{30363D3F-71B2-4A3D-AFC0-9258B01E232C}"/>
    <cellStyle name="Millares 2 22 3 6" xfId="18393" xr:uid="{A07CFB65-678B-4D2A-AF12-B64599B55DBE}"/>
    <cellStyle name="Millares 2 22 3 7" xfId="26093" xr:uid="{536B0C91-1B29-4639-B83B-C7BACD0C8AC2}"/>
    <cellStyle name="Millares 2 22 4" xfId="2244" xr:uid="{280FB3F4-1B81-4913-9173-50699F44EC38}"/>
    <cellStyle name="Millares 2 22 4 2" xfId="5499" xr:uid="{FFAF012A-580C-42E6-AF87-702581B8CCB2}"/>
    <cellStyle name="Millares 2 22 4 2 2" xfId="5500" xr:uid="{59D456B2-DCA0-4CD4-BD52-1A9A412F0FE0}"/>
    <cellStyle name="Millares 2 22 4 2 2 2" xfId="15752" xr:uid="{2513381A-2E3D-4F67-BC82-C9E981706556}"/>
    <cellStyle name="Millares 2 22 4 2 2 2 2" xfId="23458" xr:uid="{D55A2496-B3D6-40DF-BEDA-B44F6A4129F8}"/>
    <cellStyle name="Millares 2 22 4 2 2 2 3" xfId="31158" xr:uid="{6D8DD37A-EBF1-4A9F-9C29-A7EF4CE0BEBC}"/>
    <cellStyle name="Millares 2 22 4 2 2 3" xfId="19611" xr:uid="{94719159-DBE4-4963-8E03-1F1FE21DE4D9}"/>
    <cellStyle name="Millares 2 22 4 2 2 4" xfId="27311" xr:uid="{5F723D84-ABED-4AEB-B9AF-FC8B08B006F3}"/>
    <cellStyle name="Millares 2 22 4 2 3" xfId="15751" xr:uid="{A6B0C30A-60FE-4825-8134-FB14F834A278}"/>
    <cellStyle name="Millares 2 22 4 2 3 2" xfId="23457" xr:uid="{5004DB7F-73BC-496F-A94F-534A2417FF05}"/>
    <cellStyle name="Millares 2 22 4 2 3 3" xfId="31157" xr:uid="{CC0D717C-0028-4B05-8CBB-A285F1C011A7}"/>
    <cellStyle name="Millares 2 22 4 2 4" xfId="19610" xr:uid="{EC2D5776-2C06-4E32-8040-5EF0D785E431}"/>
    <cellStyle name="Millares 2 22 4 2 5" xfId="27310" xr:uid="{22CCD7B8-9DEF-4247-B9A9-DE1DB109CC98}"/>
    <cellStyle name="Millares 2 22 4 3" xfId="5501" xr:uid="{98296848-21EE-4907-A6B9-D738D3B8B374}"/>
    <cellStyle name="Millares 2 22 4 3 2" xfId="15753" xr:uid="{74C6EFD7-4053-4A0B-B4FB-5BB30A195954}"/>
    <cellStyle name="Millares 2 22 4 3 2 2" xfId="23459" xr:uid="{B38D42AC-6696-448B-9C59-73F3D5081260}"/>
    <cellStyle name="Millares 2 22 4 3 2 3" xfId="31159" xr:uid="{F2C85699-5F4E-4811-A75B-44FCA8A2EA20}"/>
    <cellStyle name="Millares 2 22 4 3 3" xfId="19612" xr:uid="{BA9E5B09-F186-4538-97B5-4E157C458617}"/>
    <cellStyle name="Millares 2 22 4 3 4" xfId="27312" xr:uid="{F391C1C5-8395-4766-9729-6A42905CF95F}"/>
    <cellStyle name="Millares 2 22 4 4" xfId="14845" xr:uid="{D163EB6C-E95C-471A-8A8A-E116F7BFF28D}"/>
    <cellStyle name="Millares 2 22 4 4 2" xfId="22551" xr:uid="{4829DBF2-9C8B-4539-846C-FCC5D8475353}"/>
    <cellStyle name="Millares 2 22 4 4 3" xfId="30251" xr:uid="{45021115-36DA-4ECE-BDF7-772526D16DC6}"/>
    <cellStyle name="Millares 2 22 4 5" xfId="18707" xr:uid="{57558839-C628-42C5-B684-855EE317EFB3}"/>
    <cellStyle name="Millares 2 22 4 6" xfId="26407" xr:uid="{B7A9B62A-5AA1-46CF-87A5-C4BC68DFF4F3}"/>
    <cellStyle name="Millares 2 22 5" xfId="5502" xr:uid="{14A502DB-EE1D-4214-880A-A6B12C4775B8}"/>
    <cellStyle name="Millares 2 22 5 2" xfId="5503" xr:uid="{7A7E3E88-6F95-4125-B5D9-2F741A11A84C}"/>
    <cellStyle name="Millares 2 22 5 2 2" xfId="15755" xr:uid="{9009842B-566D-4B40-BECB-4C21CF9689EC}"/>
    <cellStyle name="Millares 2 22 5 2 2 2" xfId="23461" xr:uid="{E7813053-FD08-4F61-A886-0647E062E0A3}"/>
    <cellStyle name="Millares 2 22 5 2 2 3" xfId="31161" xr:uid="{D856F3FB-2841-4622-86E1-7E4A8D360B00}"/>
    <cellStyle name="Millares 2 22 5 2 3" xfId="19614" xr:uid="{FA1E3FD3-1437-45E1-9266-5438E8EA3F3B}"/>
    <cellStyle name="Millares 2 22 5 2 4" xfId="27314" xr:uid="{A014E66A-EEA0-44DD-A5E8-7CFA49C3D014}"/>
    <cellStyle name="Millares 2 22 5 3" xfId="15754" xr:uid="{417C8368-ABE1-451C-9979-71E6393F8CFC}"/>
    <cellStyle name="Millares 2 22 5 3 2" xfId="23460" xr:uid="{4EF24933-8C6C-404D-92EE-2EFDE07BA39F}"/>
    <cellStyle name="Millares 2 22 5 3 3" xfId="31160" xr:uid="{344773EE-60A9-4A04-B6AD-7F04A5A666AF}"/>
    <cellStyle name="Millares 2 22 5 4" xfId="19613" xr:uid="{28A779AD-CE93-4EFE-A86B-0795987646C1}"/>
    <cellStyle name="Millares 2 22 5 5" xfId="27313" xr:uid="{2A5DB2FA-6ADA-48E0-8E5E-F0E452F655E2}"/>
    <cellStyle name="Millares 2 22 6" xfId="5504" xr:uid="{C0AFC05F-95B9-4F70-8A9B-67B06B26161A}"/>
    <cellStyle name="Millares 2 22 6 2" xfId="15756" xr:uid="{F34EFA48-E7A3-4642-976F-A9EA80669C86}"/>
    <cellStyle name="Millares 2 22 6 2 2" xfId="23462" xr:uid="{F186CBC3-EA27-4B15-8EBD-B83A604F6CE8}"/>
    <cellStyle name="Millares 2 22 6 2 3" xfId="31162" xr:uid="{33F3C3AD-E685-41BE-867C-4C4379135F05}"/>
    <cellStyle name="Millares 2 22 6 3" xfId="19615" xr:uid="{427501B0-A11B-484D-98A3-15A8FEF4C300}"/>
    <cellStyle name="Millares 2 22 6 4" xfId="27315" xr:uid="{FD2CE29E-38D4-49F3-B4ED-F34B67440DBA}"/>
    <cellStyle name="Millares 2 22 7" xfId="5505" xr:uid="{4EEE4CE0-36E3-423B-B8D7-FFEC8127AB67}"/>
    <cellStyle name="Millares 2 22 7 2" xfId="15757" xr:uid="{EDF6FCD7-0B32-44FB-BD7A-F3F0C4E6364A}"/>
    <cellStyle name="Millares 2 22 7 2 2" xfId="23463" xr:uid="{9447768C-3AB1-41EE-83A8-01AAE15B9722}"/>
    <cellStyle name="Millares 2 22 7 2 3" xfId="31163" xr:uid="{1B036A54-350E-4327-A043-9C4E4B4CF9CC}"/>
    <cellStyle name="Millares 2 22 7 3" xfId="19616" xr:uid="{A6CE414D-FF8F-4C8C-816E-655FF6771451}"/>
    <cellStyle name="Millares 2 22 7 4" xfId="27316" xr:uid="{899E8E09-496A-4687-B7AB-A0B24EEFE173}"/>
    <cellStyle name="Millares 2 22 8" xfId="14329" xr:uid="{92F3DD67-25BC-442D-8B45-FA90166E3DA9}"/>
    <cellStyle name="Millares 2 22 8 2" xfId="22035" xr:uid="{27F03DAB-8B7D-4FE0-AA4C-7A73A8198168}"/>
    <cellStyle name="Millares 2 22 8 3" xfId="29735" xr:uid="{E1668473-4F51-4F8E-BC67-CBCDDEDA4669}"/>
    <cellStyle name="Millares 2 22 9" xfId="18195" xr:uid="{9D595D29-B4D3-4845-AA34-1D17DD4D0A95}"/>
    <cellStyle name="Millares 2 23" xfId="93" xr:uid="{00000000-0005-0000-0000-000072000000}"/>
    <cellStyle name="Millares 2 23 10" xfId="14330" xr:uid="{6E96FFD6-CFCD-4CAE-8B8A-5EE156B11FA1}"/>
    <cellStyle name="Millares 2 23 10 2" xfId="22036" xr:uid="{ECD66D8B-49DA-44BA-9071-73160026A10E}"/>
    <cellStyle name="Millares 2 23 10 3" xfId="29736" xr:uid="{B11552D4-0705-47FF-B44E-29D2C4DEC4BC}"/>
    <cellStyle name="Millares 2 23 11" xfId="18196" xr:uid="{6088D8A5-8B9F-4369-8AFA-3DAF717A0F7A}"/>
    <cellStyle name="Millares 2 23 12" xfId="25896" xr:uid="{03990F94-9899-447D-98CB-1B7676AE82E0}"/>
    <cellStyle name="Millares 2 23 13" xfId="33589" xr:uid="{90A0BCB1-5580-4E07-84B3-5FBE796DECE0}"/>
    <cellStyle name="Millares 2 23 14" xfId="33686" xr:uid="{B74D624B-9B50-455A-AFB6-E6D901AE7544}"/>
    <cellStyle name="Millares 2 23 15" xfId="33757" xr:uid="{2AC6BAD9-7B97-4D64-ABF7-1810710C2613}"/>
    <cellStyle name="Millares 2 23 16" xfId="427" xr:uid="{93AC61BB-F9F6-47D3-BF20-D52D82C7F76A}"/>
    <cellStyle name="Millares 2 23 2" xfId="665" xr:uid="{9039F9F1-F7CB-4A51-8A1C-6A2928B99A81}"/>
    <cellStyle name="Millares 2 23 2 10" xfId="25986" xr:uid="{BC8AED3B-7EF2-4DA9-A323-0F005B436DF2}"/>
    <cellStyle name="Millares 2 23 2 2" xfId="1416" xr:uid="{CB7E4EF9-D1E5-441F-8024-F6150E6A142D}"/>
    <cellStyle name="Millares 2 23 2 2 2" xfId="3010" xr:uid="{50F5B431-C2E7-43EE-A8E0-03B9590B7182}"/>
    <cellStyle name="Millares 2 23 2 2 2 2" xfId="5506" xr:uid="{B9854E02-1BA5-4CBF-A945-9D7458706EF4}"/>
    <cellStyle name="Millares 2 23 2 2 2 2 2" xfId="5507" xr:uid="{2880B7DF-62FC-4671-BC90-6F14CB3EB2F9}"/>
    <cellStyle name="Millares 2 23 2 2 2 2 2 2" xfId="15759" xr:uid="{A7A20672-CB9E-463F-816F-C25A2EEF9F58}"/>
    <cellStyle name="Millares 2 23 2 2 2 2 2 2 2" xfId="23465" xr:uid="{83900A5B-5C6C-4D0D-942E-4782337B2F1D}"/>
    <cellStyle name="Millares 2 23 2 2 2 2 2 2 3" xfId="31165" xr:uid="{DDA2B6E8-E337-41A3-A93F-E2BF01BECEB0}"/>
    <cellStyle name="Millares 2 23 2 2 2 2 2 3" xfId="19618" xr:uid="{B32C9601-3381-4D64-938B-2E82D802898E}"/>
    <cellStyle name="Millares 2 23 2 2 2 2 2 4" xfId="27318" xr:uid="{662C68BB-CC84-4BF4-9423-0EC5F17AF14F}"/>
    <cellStyle name="Millares 2 23 2 2 2 2 3" xfId="15758" xr:uid="{CDE6C1B3-4408-4AE5-A9DA-4FE7871D846E}"/>
    <cellStyle name="Millares 2 23 2 2 2 2 3 2" xfId="23464" xr:uid="{372B497D-ECAA-4708-B534-F31F501ACC29}"/>
    <cellStyle name="Millares 2 23 2 2 2 2 3 3" xfId="31164" xr:uid="{F7ADED5B-0E9B-4584-A723-29F0E5C86AD2}"/>
    <cellStyle name="Millares 2 23 2 2 2 2 4" xfId="19617" xr:uid="{FDC8E14B-5174-4AA8-8BFD-8F5D176A1252}"/>
    <cellStyle name="Millares 2 23 2 2 2 2 5" xfId="27317" xr:uid="{343CCCA8-F6B2-4BE2-A781-B65205FD8FDB}"/>
    <cellStyle name="Millares 2 23 2 2 2 3" xfId="5508" xr:uid="{03E09D96-CEBE-4774-BD3A-1B72449C7161}"/>
    <cellStyle name="Millares 2 23 2 2 2 3 2" xfId="15760" xr:uid="{3D256485-87BE-4E9A-97B1-CC7F9DC0A5A0}"/>
    <cellStyle name="Millares 2 23 2 2 2 3 2 2" xfId="23466" xr:uid="{945F4106-71FF-4BC8-A8C3-CF0D497A9438}"/>
    <cellStyle name="Millares 2 23 2 2 2 3 2 3" xfId="31166" xr:uid="{32DAA810-8CCC-4010-BB78-06D9F810D5F1}"/>
    <cellStyle name="Millares 2 23 2 2 2 3 3" xfId="19619" xr:uid="{B5F5B360-C74D-4A6E-9DAE-076074B86ADE}"/>
    <cellStyle name="Millares 2 23 2 2 2 3 4" xfId="27319" xr:uid="{00100336-982D-41A2-B71A-25C21725B491}"/>
    <cellStyle name="Millares 2 23 2 2 2 4" xfId="15087" xr:uid="{53D6ABFD-B220-487E-990A-305A7313181F}"/>
    <cellStyle name="Millares 2 23 2 2 2 4 2" xfId="22793" xr:uid="{9A976D80-C35E-44E1-8DAB-95C80F4A73D6}"/>
    <cellStyle name="Millares 2 23 2 2 2 4 3" xfId="30493" xr:uid="{A91A87BD-2EC7-4CAB-8CAB-4083C5D4F0DE}"/>
    <cellStyle name="Millares 2 23 2 2 2 5" xfId="18949" xr:uid="{E99D8F92-6D34-4F31-8F23-72F619372702}"/>
    <cellStyle name="Millares 2 23 2 2 2 6" xfId="26649" xr:uid="{717DF758-C0B5-436F-98F1-6A48A7888BD7}"/>
    <cellStyle name="Millares 2 23 2 2 3" xfId="5509" xr:uid="{7309909D-B9EB-4602-BAE2-9A5C9FDF342B}"/>
    <cellStyle name="Millares 2 23 2 2 3 2" xfId="5510" xr:uid="{D61479D6-A4BF-4488-9B83-9E40A2FC5868}"/>
    <cellStyle name="Millares 2 23 2 2 3 2 2" xfId="15762" xr:uid="{011AF617-F592-4F25-9A08-BB3394D5FCDB}"/>
    <cellStyle name="Millares 2 23 2 2 3 2 2 2" xfId="23468" xr:uid="{32700890-759D-428A-8D19-BD6C68EFD6B3}"/>
    <cellStyle name="Millares 2 23 2 2 3 2 2 3" xfId="31168" xr:uid="{BB3B9DAC-3DC0-4505-A94C-1BFE9FBD8404}"/>
    <cellStyle name="Millares 2 23 2 2 3 2 3" xfId="19621" xr:uid="{0109530A-2991-4741-B33C-2476832953CD}"/>
    <cellStyle name="Millares 2 23 2 2 3 2 4" xfId="27321" xr:uid="{5D408524-7310-41DD-9F02-435D51C534ED}"/>
    <cellStyle name="Millares 2 23 2 2 3 3" xfId="15761" xr:uid="{EB3C191B-B156-409C-A435-B9462FEB9B88}"/>
    <cellStyle name="Millares 2 23 2 2 3 3 2" xfId="23467" xr:uid="{DF87CD1D-6A43-4928-891F-1F418FB0195E}"/>
    <cellStyle name="Millares 2 23 2 2 3 3 3" xfId="31167" xr:uid="{FAF570FC-AAA6-441C-82F9-3FDD2463F6C8}"/>
    <cellStyle name="Millares 2 23 2 2 3 4" xfId="19620" xr:uid="{A865F650-29A4-4342-BDB7-AF8520865BFD}"/>
    <cellStyle name="Millares 2 23 2 2 3 5" xfId="27320" xr:uid="{BA2C945A-CB61-4171-92C3-C05D5661BBE4}"/>
    <cellStyle name="Millares 2 23 2 2 4" xfId="5511" xr:uid="{7A42646A-5370-4C09-800D-A3977ECF1EFC}"/>
    <cellStyle name="Millares 2 23 2 2 4 2" xfId="15763" xr:uid="{E6E39831-F93C-44E6-AC6E-944AB5077FC6}"/>
    <cellStyle name="Millares 2 23 2 2 4 2 2" xfId="23469" xr:uid="{E9F2CB61-32CF-4FF3-B3D0-525171373B62}"/>
    <cellStyle name="Millares 2 23 2 2 4 2 3" xfId="31169" xr:uid="{1CAEA2BB-BB21-41B0-8689-40DE9B6C1843}"/>
    <cellStyle name="Millares 2 23 2 2 4 3" xfId="19622" xr:uid="{9EE2F495-7312-45C6-A9FC-AC6B4E4E0853}"/>
    <cellStyle name="Millares 2 23 2 2 4 4" xfId="27322" xr:uid="{E4E7A4E7-93EA-4204-BBE2-32AEEF20DE6A}"/>
    <cellStyle name="Millares 2 23 2 2 5" xfId="14634" xr:uid="{990B4CBE-0290-40DC-85D0-71917241A3A2}"/>
    <cellStyle name="Millares 2 23 2 2 5 2" xfId="22340" xr:uid="{3CFB7977-C6BD-49B1-80C2-21A514A8F671}"/>
    <cellStyle name="Millares 2 23 2 2 5 3" xfId="30040" xr:uid="{176820B3-2CAC-4DC1-89E7-E71896168F9A}"/>
    <cellStyle name="Millares 2 23 2 2 6" xfId="18496" xr:uid="{D5308B8E-AF8E-4AA6-9266-BF03C19A10E4}"/>
    <cellStyle name="Millares 2 23 2 2 7" xfId="26196" xr:uid="{320ED17C-9BB6-4804-BEBB-DE7A50D9DC80}"/>
    <cellStyle name="Millares 2 23 2 3" xfId="1021" xr:uid="{A85D9A75-D4D2-4B2C-9C83-AA723E409AFD}"/>
    <cellStyle name="Millares 2 23 2 3 2" xfId="2596" xr:uid="{99BA1A75-3D3C-41D8-BE19-559ABFCDD504}"/>
    <cellStyle name="Millares 2 23 2 3 2 2" xfId="5512" xr:uid="{74517898-2185-4B68-B344-520FBE31B51A}"/>
    <cellStyle name="Millares 2 23 2 3 2 2 2" xfId="5513" xr:uid="{20642DFA-5096-449F-95EC-E862F55B4A8C}"/>
    <cellStyle name="Millares 2 23 2 3 2 2 2 2" xfId="15765" xr:uid="{229F7A3C-5FEE-4E9D-9962-EFE951ABCEA3}"/>
    <cellStyle name="Millares 2 23 2 3 2 2 2 2 2" xfId="23471" xr:uid="{4408DEA3-723E-48EA-ACD5-9D2AF70033D6}"/>
    <cellStyle name="Millares 2 23 2 3 2 2 2 2 3" xfId="31171" xr:uid="{E20501BE-B059-45A9-AE17-77517B461D07}"/>
    <cellStyle name="Millares 2 23 2 3 2 2 2 3" xfId="19624" xr:uid="{38B69FEE-63A2-4C0B-AA07-1FAD31DF3F78}"/>
    <cellStyle name="Millares 2 23 2 3 2 2 2 4" xfId="27324" xr:uid="{D0750BCA-4B31-48D1-8546-557E41072EBE}"/>
    <cellStyle name="Millares 2 23 2 3 2 2 3" xfId="15764" xr:uid="{10B84C5E-C1C7-4544-A532-23EC2E8E4C29}"/>
    <cellStyle name="Millares 2 23 2 3 2 2 3 2" xfId="23470" xr:uid="{2C61DEA4-0F8C-4CC1-9A25-B4C6DF21770D}"/>
    <cellStyle name="Millares 2 23 2 3 2 2 3 3" xfId="31170" xr:uid="{233BD795-40E6-46EB-9F62-82FE81CA389F}"/>
    <cellStyle name="Millares 2 23 2 3 2 2 4" xfId="19623" xr:uid="{0C4161E2-76E4-460D-93B7-A8C1EE20CC36}"/>
    <cellStyle name="Millares 2 23 2 3 2 2 5" xfId="27323" xr:uid="{CC02B5B1-1D76-4EC8-BBC7-359E324605AB}"/>
    <cellStyle name="Millares 2 23 2 3 2 3" xfId="5514" xr:uid="{8AA9A4DB-39A2-48E0-AA19-D16351787897}"/>
    <cellStyle name="Millares 2 23 2 3 2 3 2" xfId="15766" xr:uid="{7D7837D1-3E9C-4653-84E5-C07989C7938A}"/>
    <cellStyle name="Millares 2 23 2 3 2 3 2 2" xfId="23472" xr:uid="{33685224-9827-41CC-ACEC-6A16268B0C17}"/>
    <cellStyle name="Millares 2 23 2 3 2 3 2 3" xfId="31172" xr:uid="{7BA78A91-CBAE-4568-89ED-924FA1710668}"/>
    <cellStyle name="Millares 2 23 2 3 2 3 3" xfId="19625" xr:uid="{1F72D0AA-627F-46C5-9A1F-B4F6BF3A61AD}"/>
    <cellStyle name="Millares 2 23 2 3 2 3 4" xfId="27325" xr:uid="{35EDD475-57D8-48FF-8C99-0914BF9E9988}"/>
    <cellStyle name="Millares 2 23 2 3 2 4" xfId="14954" xr:uid="{E1F395D8-57AB-4EB0-ABF2-D2103E6911E7}"/>
    <cellStyle name="Millares 2 23 2 3 2 4 2" xfId="22660" xr:uid="{0E82353A-27AC-4FF8-8690-05D0B8B891DE}"/>
    <cellStyle name="Millares 2 23 2 3 2 4 3" xfId="30360" xr:uid="{F9A67FCB-95DD-4A8D-B564-1001DCCF603E}"/>
    <cellStyle name="Millares 2 23 2 3 2 5" xfId="18816" xr:uid="{06581E6B-D795-41E2-A87F-7D42C0F8AC09}"/>
    <cellStyle name="Millares 2 23 2 3 2 6" xfId="26516" xr:uid="{FCE79FAD-CBC7-496B-AAA2-8D14AD10024C}"/>
    <cellStyle name="Millares 2 23 2 3 3" xfId="5515" xr:uid="{9CBC2C79-14D0-43AD-859A-EABA47FBB46A}"/>
    <cellStyle name="Millares 2 23 2 3 3 2" xfId="5516" xr:uid="{0B4AA15D-148F-461B-B5EA-60A91DD763B4}"/>
    <cellStyle name="Millares 2 23 2 3 3 2 2" xfId="15768" xr:uid="{8649BF7B-2AF7-41CF-A9A2-58BB226A6772}"/>
    <cellStyle name="Millares 2 23 2 3 3 2 2 2" xfId="23474" xr:uid="{5B35D59C-0FB7-4090-A9CD-35825B97D87C}"/>
    <cellStyle name="Millares 2 23 2 3 3 2 2 3" xfId="31174" xr:uid="{A096F4D9-7A5C-42AB-B138-FBF26778B711}"/>
    <cellStyle name="Millares 2 23 2 3 3 2 3" xfId="19627" xr:uid="{50EEE3ED-D37A-4B27-A0F6-80F3DA0DB8D5}"/>
    <cellStyle name="Millares 2 23 2 3 3 2 4" xfId="27327" xr:uid="{0FD0A700-24F0-414D-9A3E-029B2AB8B85D}"/>
    <cellStyle name="Millares 2 23 2 3 3 3" xfId="15767" xr:uid="{639E6BE5-E6D3-426A-9B20-65359F0977FE}"/>
    <cellStyle name="Millares 2 23 2 3 3 3 2" xfId="23473" xr:uid="{81B4AD58-8B49-48FF-97B4-3C738FC0AA37}"/>
    <cellStyle name="Millares 2 23 2 3 3 3 3" xfId="31173" xr:uid="{823EFB1C-758B-4A6F-AA6E-77977AADBF53}"/>
    <cellStyle name="Millares 2 23 2 3 3 4" xfId="19626" xr:uid="{A10223EA-F0BF-4053-868E-0CDE897CD1D6}"/>
    <cellStyle name="Millares 2 23 2 3 3 5" xfId="27326" xr:uid="{FEA7AEB8-FE0C-4F17-850D-DDBCA4337F5A}"/>
    <cellStyle name="Millares 2 23 2 3 4" xfId="5517" xr:uid="{2F2966E2-7497-4816-9551-389B88504DD0}"/>
    <cellStyle name="Millares 2 23 2 3 4 2" xfId="15769" xr:uid="{747E87BB-FF02-4DC3-B909-F31971C18B65}"/>
    <cellStyle name="Millares 2 23 2 3 4 2 2" xfId="23475" xr:uid="{1FD9610C-F25A-44B1-926D-D8081B02B669}"/>
    <cellStyle name="Millares 2 23 2 3 4 2 3" xfId="31175" xr:uid="{3A42416A-7E00-440E-A6A3-FD3D80F72528}"/>
    <cellStyle name="Millares 2 23 2 3 4 3" xfId="19628" xr:uid="{BE54D58F-EBA1-47B1-852C-8DAAA3BEF170}"/>
    <cellStyle name="Millares 2 23 2 3 4 4" xfId="27328" xr:uid="{24DC1B08-3A8F-41E8-A6A7-A21177AB38A1}"/>
    <cellStyle name="Millares 2 23 2 3 5" xfId="14507" xr:uid="{FBB726BE-2AD5-476D-A5C3-54D2C71A6BF9}"/>
    <cellStyle name="Millares 2 23 2 3 5 2" xfId="22213" xr:uid="{C4402ADE-1B3F-46C1-B18A-225E4D50111B}"/>
    <cellStyle name="Millares 2 23 2 3 5 3" xfId="29913" xr:uid="{8C436C5F-EBB5-4C67-9ED9-C1D1C1C3A958}"/>
    <cellStyle name="Millares 2 23 2 3 6" xfId="18369" xr:uid="{3004137E-109C-41FD-999B-5E4DD105EBB5}"/>
    <cellStyle name="Millares 2 23 2 3 7" xfId="26069" xr:uid="{F32504FA-6CB5-4D11-B0C4-7BCF5E78BAC6}"/>
    <cellStyle name="Millares 2 23 2 4" xfId="2180" xr:uid="{3CD42838-E832-4834-B47F-7DE03CF781BA}"/>
    <cellStyle name="Millares 2 23 2 4 2" xfId="5518" xr:uid="{9F9988EA-1974-4FE6-85AD-E521E41F9A1A}"/>
    <cellStyle name="Millares 2 23 2 4 2 2" xfId="5519" xr:uid="{465C9232-602F-4DCD-B9B2-6129CE0684BE}"/>
    <cellStyle name="Millares 2 23 2 4 2 2 2" xfId="15771" xr:uid="{7439BA2C-AD05-4C81-B2F2-DCF3AE421F14}"/>
    <cellStyle name="Millares 2 23 2 4 2 2 2 2" xfId="23477" xr:uid="{0F42FF01-CA0F-4819-AF36-5CF685B72A30}"/>
    <cellStyle name="Millares 2 23 2 4 2 2 2 3" xfId="31177" xr:uid="{8C0950DF-B20E-400C-B4C1-F0AA5EDC92C8}"/>
    <cellStyle name="Millares 2 23 2 4 2 2 3" xfId="19630" xr:uid="{F3209C94-E5A6-4C28-99FF-4FAE8DCF6300}"/>
    <cellStyle name="Millares 2 23 2 4 2 2 4" xfId="27330" xr:uid="{DDEFF358-B58F-4C97-A155-943D2BDACBF5}"/>
    <cellStyle name="Millares 2 23 2 4 2 3" xfId="15770" xr:uid="{49DF48DC-1B70-498F-B36C-24A45FDF968F}"/>
    <cellStyle name="Millares 2 23 2 4 2 3 2" xfId="23476" xr:uid="{ECE43FC2-85A9-4004-B834-932A3A0B4294}"/>
    <cellStyle name="Millares 2 23 2 4 2 3 3" xfId="31176" xr:uid="{CA1D839B-C499-43D9-BDB0-6B8EF3F1C785}"/>
    <cellStyle name="Millares 2 23 2 4 2 4" xfId="19629" xr:uid="{97287524-30FE-47B7-A83B-A12FA27100FF}"/>
    <cellStyle name="Millares 2 23 2 4 2 5" xfId="27329" xr:uid="{CFA393EB-E620-427C-AC56-BDD578552BCA}"/>
    <cellStyle name="Millares 2 23 2 4 3" xfId="5520" xr:uid="{5566E2A2-7EF9-4169-9173-A7D649F3591A}"/>
    <cellStyle name="Millares 2 23 2 4 3 2" xfId="15772" xr:uid="{A38E559D-4B9C-4A59-8446-6D1E3E16B56A}"/>
    <cellStyle name="Millares 2 23 2 4 3 2 2" xfId="23478" xr:uid="{27362EFE-A4D8-41AD-9E80-DA66E9FDD175}"/>
    <cellStyle name="Millares 2 23 2 4 3 2 3" xfId="31178" xr:uid="{9A4CDCE1-2F1F-461A-B533-2BEB0010DD5A}"/>
    <cellStyle name="Millares 2 23 2 4 3 3" xfId="19631" xr:uid="{97C89E2A-0682-4672-8C6B-0FFC2816BA8E}"/>
    <cellStyle name="Millares 2 23 2 4 3 4" xfId="27331" xr:uid="{56F37C94-3D2D-4AB7-B9B8-8A663BC5F71C}"/>
    <cellStyle name="Millares 2 23 2 4 4" xfId="14821" xr:uid="{B3133B5E-A37B-42E7-92E8-2A2B44A8A998}"/>
    <cellStyle name="Millares 2 23 2 4 4 2" xfId="22527" xr:uid="{B7D81661-DCDE-4835-8603-1CCA3247FB2A}"/>
    <cellStyle name="Millares 2 23 2 4 4 3" xfId="30227" xr:uid="{FD3C3ABB-9DDE-4AA4-931C-927AE1BCC891}"/>
    <cellStyle name="Millares 2 23 2 4 5" xfId="18683" xr:uid="{0BCAA434-C8D7-4488-B9FF-1D12594ACFE3}"/>
    <cellStyle name="Millares 2 23 2 4 6" xfId="26383" xr:uid="{A2BEB7D4-B865-4492-916D-E255F3B383E8}"/>
    <cellStyle name="Millares 2 23 2 5" xfId="5521" xr:uid="{4A0FC12D-0DAE-45C5-B228-7937291C12B5}"/>
    <cellStyle name="Millares 2 23 2 5 2" xfId="5522" xr:uid="{DAF4E45C-0CE8-4E15-B81E-8F754DC66E3B}"/>
    <cellStyle name="Millares 2 23 2 5 2 2" xfId="15774" xr:uid="{3EBDF02E-2A44-4F02-81A9-287AB9459F27}"/>
    <cellStyle name="Millares 2 23 2 5 2 2 2" xfId="23480" xr:uid="{C8CA863C-7D15-448D-AEA7-CAA0AF9CAC46}"/>
    <cellStyle name="Millares 2 23 2 5 2 2 3" xfId="31180" xr:uid="{7ACAD49A-1B32-408F-9FC0-47332C3F6326}"/>
    <cellStyle name="Millares 2 23 2 5 2 3" xfId="19633" xr:uid="{012819EC-2494-49AE-86EB-3320B2CD41E3}"/>
    <cellStyle name="Millares 2 23 2 5 2 4" xfId="27333" xr:uid="{B7163E83-2BBE-48AA-8185-22D869371813}"/>
    <cellStyle name="Millares 2 23 2 5 3" xfId="15773" xr:uid="{F82F6760-257A-45F8-95DB-0DD48EEF1B24}"/>
    <cellStyle name="Millares 2 23 2 5 3 2" xfId="23479" xr:uid="{695D1CCA-8AC8-4A82-A2A3-9B76C9997D72}"/>
    <cellStyle name="Millares 2 23 2 5 3 3" xfId="31179" xr:uid="{91CA96F4-8AC6-4543-9BD0-0019A26FAE75}"/>
    <cellStyle name="Millares 2 23 2 5 4" xfId="19632" xr:uid="{53F50D9E-07C6-444C-97F5-3CF099CA2A01}"/>
    <cellStyle name="Millares 2 23 2 5 5" xfId="27332" xr:uid="{6BC0C1F1-D7E0-4F7C-9549-BB0AEECAAD41}"/>
    <cellStyle name="Millares 2 23 2 6" xfId="5523" xr:uid="{19B5D36A-5B0A-4524-AB22-DD727D319E33}"/>
    <cellStyle name="Millares 2 23 2 6 2" xfId="15775" xr:uid="{5345D554-DAAB-4AFE-9328-95692F43D149}"/>
    <cellStyle name="Millares 2 23 2 6 2 2" xfId="23481" xr:uid="{B6E0780B-1CAC-4495-BFEC-450C3C7F0213}"/>
    <cellStyle name="Millares 2 23 2 6 2 3" xfId="31181" xr:uid="{21684696-4838-4FC3-8DBF-B9C0A0A85E71}"/>
    <cellStyle name="Millares 2 23 2 6 3" xfId="19634" xr:uid="{BE8B8C18-F9B6-404F-80E2-70B745C27940}"/>
    <cellStyle name="Millares 2 23 2 6 4" xfId="27334" xr:uid="{7698B43A-6772-48D9-86E2-0C1A7F4026F8}"/>
    <cellStyle name="Millares 2 23 2 7" xfId="5524" xr:uid="{57F00B8F-5D61-4D3C-8617-460C4228D3E2}"/>
    <cellStyle name="Millares 2 23 2 7 2" xfId="15776" xr:uid="{4EE29688-2982-4778-AA47-7E50CF9672C8}"/>
    <cellStyle name="Millares 2 23 2 7 2 2" xfId="23482" xr:uid="{464E200F-DC78-4D91-B453-9721F4C7CC62}"/>
    <cellStyle name="Millares 2 23 2 7 2 3" xfId="31182" xr:uid="{02382A56-46F2-4478-82B0-6B5D4DAE65CB}"/>
    <cellStyle name="Millares 2 23 2 7 3" xfId="19635" xr:uid="{695AC6EA-2D93-475A-8683-6B3FE4CA53DC}"/>
    <cellStyle name="Millares 2 23 2 7 4" xfId="27335" xr:uid="{726B6D07-F58E-4131-99DB-80DC753C266B}"/>
    <cellStyle name="Millares 2 23 2 8" xfId="14421" xr:uid="{3B2DE385-DE1A-483E-9CD5-03F68D77319C}"/>
    <cellStyle name="Millares 2 23 2 8 2" xfId="22127" xr:uid="{A23A8445-6DF2-4630-B2DE-F6C11AD6CEDD}"/>
    <cellStyle name="Millares 2 23 2 8 3" xfId="29827" xr:uid="{9FFED69F-72FA-46AA-BACD-F1D6CF883597}"/>
    <cellStyle name="Millares 2 23 2 9" xfId="18286" xr:uid="{1D0809CB-AF07-4C66-AAA7-5F65B2B14736}"/>
    <cellStyle name="Millares 2 23 3" xfId="703" xr:uid="{02DCFE19-60BD-4C4A-957D-4ECCF986A360}"/>
    <cellStyle name="Millares 2 23 3 2" xfId="1479" xr:uid="{AF3DCEEF-0806-4D8F-82E7-48CC807F74E6}"/>
    <cellStyle name="Millares 2 23 3 2 2" xfId="3075" xr:uid="{DDDAD052-09F2-4141-B8D4-E2FFF08490F5}"/>
    <cellStyle name="Millares 2 23 3 2 2 2" xfId="5525" xr:uid="{D849D96C-5600-4C1A-AB46-6A56AA0F3E3D}"/>
    <cellStyle name="Millares 2 23 3 2 2 2 2" xfId="5526" xr:uid="{BEDEDEE0-BCB1-443E-9179-9BA8C5051F2A}"/>
    <cellStyle name="Millares 2 23 3 2 2 2 2 2" xfId="15778" xr:uid="{68E57DB1-8665-4EE7-A884-B8E08E58355D}"/>
    <cellStyle name="Millares 2 23 3 2 2 2 2 2 2" xfId="23484" xr:uid="{A726CA23-A3B1-4442-B27F-2C55C9832868}"/>
    <cellStyle name="Millares 2 23 3 2 2 2 2 2 3" xfId="31184" xr:uid="{C105AEB8-C202-444D-A74D-63884EA682FE}"/>
    <cellStyle name="Millares 2 23 3 2 2 2 2 3" xfId="19637" xr:uid="{7E5CF228-FF75-4033-AF3F-BB846F80E1CC}"/>
    <cellStyle name="Millares 2 23 3 2 2 2 2 4" xfId="27337" xr:uid="{2528571A-EA8D-4FB8-90BB-9FA82AF03934}"/>
    <cellStyle name="Millares 2 23 3 2 2 2 3" xfId="15777" xr:uid="{9F32679F-E7C3-4431-8E82-3F53B427D989}"/>
    <cellStyle name="Millares 2 23 3 2 2 2 3 2" xfId="23483" xr:uid="{6D758E3A-6AAC-4A23-BEC3-D6106C4A356A}"/>
    <cellStyle name="Millares 2 23 3 2 2 2 3 3" xfId="31183" xr:uid="{89A4DC1B-B47D-4027-BDB0-BB6E5EB96694}"/>
    <cellStyle name="Millares 2 23 3 2 2 2 4" xfId="19636" xr:uid="{B7D94175-8EED-4F40-9668-1B7CC0E15448}"/>
    <cellStyle name="Millares 2 23 3 2 2 2 5" xfId="27336" xr:uid="{5E663A2A-34DE-4DB3-B6FC-3C4DA61D3067}"/>
    <cellStyle name="Millares 2 23 3 2 2 3" xfId="5527" xr:uid="{4205E9A2-2EF5-4663-BAB1-6EC06DE6240D}"/>
    <cellStyle name="Millares 2 23 3 2 2 3 2" xfId="15779" xr:uid="{A4C74C9A-1C18-44AA-8115-D549DBCBDB8A}"/>
    <cellStyle name="Millares 2 23 3 2 2 3 2 2" xfId="23485" xr:uid="{1FDD5F15-7CFB-4437-A164-65788C03C831}"/>
    <cellStyle name="Millares 2 23 3 2 2 3 2 3" xfId="31185" xr:uid="{304A9256-43A5-4762-9277-8D4AC71A0F07}"/>
    <cellStyle name="Millares 2 23 3 2 2 3 3" xfId="19638" xr:uid="{9FEF4D72-3BB3-42A6-8F4F-D21D5AFB41C7}"/>
    <cellStyle name="Millares 2 23 3 2 2 3 4" xfId="27338" xr:uid="{E6D73AFD-1FB4-4774-A16C-4E9B8412C13D}"/>
    <cellStyle name="Millares 2 23 3 2 2 4" xfId="15112" xr:uid="{A4DF63AC-39A0-4588-A50F-091CE365B0C1}"/>
    <cellStyle name="Millares 2 23 3 2 2 4 2" xfId="22818" xr:uid="{33934AEC-3353-4D8B-9DAD-1823FE8D2F6A}"/>
    <cellStyle name="Millares 2 23 3 2 2 4 3" xfId="30518" xr:uid="{680D17F9-408C-4A7B-A651-1670FF4F058E}"/>
    <cellStyle name="Millares 2 23 3 2 2 5" xfId="18974" xr:uid="{9E0B021F-637C-4BBE-837C-0141D4A62614}"/>
    <cellStyle name="Millares 2 23 3 2 2 6" xfId="26674" xr:uid="{3A85E3A5-557A-4F35-B061-AB802BD0ACF8}"/>
    <cellStyle name="Millares 2 23 3 2 3" xfId="5528" xr:uid="{31FD024D-FAB2-4E19-BBE6-B31F042C421B}"/>
    <cellStyle name="Millares 2 23 3 2 3 2" xfId="5529" xr:uid="{52A1BD23-C35F-4CB6-9232-8595114726A9}"/>
    <cellStyle name="Millares 2 23 3 2 3 2 2" xfId="15781" xr:uid="{7EE6D82D-43D1-47F0-B35E-4E81920E22BB}"/>
    <cellStyle name="Millares 2 23 3 2 3 2 2 2" xfId="23487" xr:uid="{75460251-E564-4773-BA24-7583E863D645}"/>
    <cellStyle name="Millares 2 23 3 2 3 2 2 3" xfId="31187" xr:uid="{239EC643-FDF2-41D5-8EA1-2C0242C59A4D}"/>
    <cellStyle name="Millares 2 23 3 2 3 2 3" xfId="19640" xr:uid="{93C4B041-7769-40EA-A929-DF273960943E}"/>
    <cellStyle name="Millares 2 23 3 2 3 2 4" xfId="27340" xr:uid="{4118F82B-8024-4EA7-9B10-CC22BA33F70F}"/>
    <cellStyle name="Millares 2 23 3 2 3 3" xfId="15780" xr:uid="{A04AF07E-6F91-4223-83E8-653B5223540B}"/>
    <cellStyle name="Millares 2 23 3 2 3 3 2" xfId="23486" xr:uid="{C3D2059D-148D-4B20-9DC3-3F37AC591042}"/>
    <cellStyle name="Millares 2 23 3 2 3 3 3" xfId="31186" xr:uid="{38960E5C-643F-47DE-A1C4-0CB6F42893DF}"/>
    <cellStyle name="Millares 2 23 3 2 3 4" xfId="19639" xr:uid="{ACDD27AF-D20C-480B-8B1D-CCDAE04B5AD7}"/>
    <cellStyle name="Millares 2 23 3 2 3 5" xfId="27339" xr:uid="{8502CED4-2AC3-44CE-AFC3-9949E14D7F38}"/>
    <cellStyle name="Millares 2 23 3 2 4" xfId="5530" xr:uid="{7B12034F-297E-48FB-8FF0-B2F0AADEA911}"/>
    <cellStyle name="Millares 2 23 3 2 4 2" xfId="15782" xr:uid="{5BE1FEB5-C63F-4CD7-8CFE-7D47A42BB611}"/>
    <cellStyle name="Millares 2 23 3 2 4 2 2" xfId="23488" xr:uid="{951F718C-10A3-4E22-B209-B7454AC38A9C}"/>
    <cellStyle name="Millares 2 23 3 2 4 2 3" xfId="31188" xr:uid="{DA9247FB-B69E-4B9B-B049-873048B5DE83}"/>
    <cellStyle name="Millares 2 23 3 2 4 3" xfId="19641" xr:uid="{868F0D13-FF85-49DE-B1F0-C5E2E592677A}"/>
    <cellStyle name="Millares 2 23 3 2 4 4" xfId="27341" xr:uid="{C0E6DF94-F596-457B-A820-95FE9A34E114}"/>
    <cellStyle name="Millares 2 23 3 2 5" xfId="14656" xr:uid="{DA7BD998-A7B3-4A93-BF23-0618A6AF6E2D}"/>
    <cellStyle name="Millares 2 23 3 2 5 2" xfId="22362" xr:uid="{26C84C1E-B5CD-42B4-89D6-5E8B5BC0C664}"/>
    <cellStyle name="Millares 2 23 3 2 5 3" xfId="30062" xr:uid="{13808D50-BA4C-4CFE-AE03-37E3884875FA}"/>
    <cellStyle name="Millares 2 23 3 2 6" xfId="18518" xr:uid="{3CA40060-05B2-4C57-A0D2-92F8D4DB9AD2}"/>
    <cellStyle name="Millares 2 23 3 2 7" xfId="26218" xr:uid="{DF55DE70-6B9D-4EC2-9E6C-0005DBF5BB07}"/>
    <cellStyle name="Millares 2 23 3 3" xfId="1087" xr:uid="{1CF1DB89-751D-4F23-89A3-765861B0633A}"/>
    <cellStyle name="Millares 2 23 3 3 2" xfId="2661" xr:uid="{E9D981F1-2352-477A-9499-AD9BEB68D0D8}"/>
    <cellStyle name="Millares 2 23 3 3 2 2" xfId="5531" xr:uid="{2B38EAFD-AA28-4FDC-BEBE-6539326F2E8B}"/>
    <cellStyle name="Millares 2 23 3 3 2 2 2" xfId="5532" xr:uid="{FCD4C681-DCE5-4794-85CD-385FD311EDBC}"/>
    <cellStyle name="Millares 2 23 3 3 2 2 2 2" xfId="15784" xr:uid="{C9D943F1-F18C-4D85-8376-BF01BF22BE57}"/>
    <cellStyle name="Millares 2 23 3 3 2 2 2 2 2" xfId="23490" xr:uid="{8D002EFA-FB21-4259-9789-87DBE4B85ABD}"/>
    <cellStyle name="Millares 2 23 3 3 2 2 2 2 3" xfId="31190" xr:uid="{8029265A-C209-4CE6-9FD6-B9DFB9EFD46D}"/>
    <cellStyle name="Millares 2 23 3 3 2 2 2 3" xfId="19643" xr:uid="{48B9205C-D744-40FD-971A-08C692B4EB05}"/>
    <cellStyle name="Millares 2 23 3 3 2 2 2 4" xfId="27343" xr:uid="{6716E8B2-D25C-40BE-9A9C-9EE505D2F6ED}"/>
    <cellStyle name="Millares 2 23 3 3 2 2 3" xfId="15783" xr:uid="{C4C372CF-59A7-4955-A83F-68D064666B14}"/>
    <cellStyle name="Millares 2 23 3 3 2 2 3 2" xfId="23489" xr:uid="{AD2B38F8-DCAF-46E9-9BB7-8871F1EDE1C3}"/>
    <cellStyle name="Millares 2 23 3 3 2 2 3 3" xfId="31189" xr:uid="{C882D98C-6BFB-4562-8230-6A0807D9C8F1}"/>
    <cellStyle name="Millares 2 23 3 3 2 2 4" xfId="19642" xr:uid="{A1E72300-B670-4ECF-9547-390A667DA85E}"/>
    <cellStyle name="Millares 2 23 3 3 2 2 5" xfId="27342" xr:uid="{AA5DC1B2-9253-4B22-BB18-F2DDE1A7C917}"/>
    <cellStyle name="Millares 2 23 3 3 2 3" xfId="5533" xr:uid="{72CB7B23-DA8B-4D13-87DD-BD91C5EB0997}"/>
    <cellStyle name="Millares 2 23 3 3 2 3 2" xfId="15785" xr:uid="{B2919D99-1C1A-45E1-AC18-B63A6B4C9787}"/>
    <cellStyle name="Millares 2 23 3 3 2 3 2 2" xfId="23491" xr:uid="{74AFCD12-55EA-49B1-AC52-B79F84AA4CAF}"/>
    <cellStyle name="Millares 2 23 3 3 2 3 2 3" xfId="31191" xr:uid="{0E714000-F34D-4E42-B782-3091D96C4309}"/>
    <cellStyle name="Millares 2 23 3 3 2 3 3" xfId="19644" xr:uid="{8EC7F3FF-1AB7-4B13-AF4C-062A7F38CCEC}"/>
    <cellStyle name="Millares 2 23 3 3 2 3 4" xfId="27344" xr:uid="{BD2725A8-0EA9-4444-8B46-E73BA428CA92}"/>
    <cellStyle name="Millares 2 23 3 3 2 4" xfId="14979" xr:uid="{8D047992-9CB4-4B0D-BA26-A7A8EB173258}"/>
    <cellStyle name="Millares 2 23 3 3 2 4 2" xfId="22685" xr:uid="{EBC06ECC-803D-49AA-8F36-4E7ED88591F6}"/>
    <cellStyle name="Millares 2 23 3 3 2 4 3" xfId="30385" xr:uid="{D1E34339-97BF-420C-9DAC-B7AB74AA9832}"/>
    <cellStyle name="Millares 2 23 3 3 2 5" xfId="18841" xr:uid="{8944ED98-CDD7-4928-9C94-58A83A3E28C7}"/>
    <cellStyle name="Millares 2 23 3 3 2 6" xfId="26541" xr:uid="{A9550B4D-4CA4-44D5-9EF3-4F0D690D01DE}"/>
    <cellStyle name="Millares 2 23 3 3 3" xfId="5534" xr:uid="{A025210A-ACAB-412A-B20B-E268468B35AF}"/>
    <cellStyle name="Millares 2 23 3 3 3 2" xfId="5535" xr:uid="{AFBF1F08-7F45-4F49-9D2C-36723FA1313D}"/>
    <cellStyle name="Millares 2 23 3 3 3 2 2" xfId="15787" xr:uid="{38718C92-9115-485C-B4AD-EEFA85E3D4E5}"/>
    <cellStyle name="Millares 2 23 3 3 3 2 2 2" xfId="23493" xr:uid="{617EB46D-68F6-4BE6-9DEF-B26BB18F487D}"/>
    <cellStyle name="Millares 2 23 3 3 3 2 2 3" xfId="31193" xr:uid="{C036BD5C-46C9-4992-B987-7B0B071F6A04}"/>
    <cellStyle name="Millares 2 23 3 3 3 2 3" xfId="19646" xr:uid="{F320A414-749C-4589-9337-44368247905E}"/>
    <cellStyle name="Millares 2 23 3 3 3 2 4" xfId="27346" xr:uid="{B9C2DEB2-2ACE-4BB0-954F-DDD618513BD2}"/>
    <cellStyle name="Millares 2 23 3 3 3 3" xfId="15786" xr:uid="{77E9F6B0-5FBE-48A7-8C74-7CC6FFE0CCA8}"/>
    <cellStyle name="Millares 2 23 3 3 3 3 2" xfId="23492" xr:uid="{A58DB95D-4095-4DCB-830E-6BF90A41A294}"/>
    <cellStyle name="Millares 2 23 3 3 3 3 3" xfId="31192" xr:uid="{FC241B7C-25EC-4F61-B286-917558E57DD9}"/>
    <cellStyle name="Millares 2 23 3 3 3 4" xfId="19645" xr:uid="{763099DA-15FB-4BEC-A296-C119592A3E84}"/>
    <cellStyle name="Millares 2 23 3 3 3 5" xfId="27345" xr:uid="{D5B51B5B-11BD-4BB1-B84B-AA50DD20F5BB}"/>
    <cellStyle name="Millares 2 23 3 3 4" xfId="5536" xr:uid="{3FAC0CDC-4637-40FC-A8CA-1995EFF7AB91}"/>
    <cellStyle name="Millares 2 23 3 3 4 2" xfId="15788" xr:uid="{B4B41DEC-5872-4096-8720-E5B5E35313F0}"/>
    <cellStyle name="Millares 2 23 3 3 4 2 2" xfId="23494" xr:uid="{B6888B8C-A9F9-4D98-BE02-8EA7823E171C}"/>
    <cellStyle name="Millares 2 23 3 3 4 2 3" xfId="31194" xr:uid="{FDAF08E2-5291-484E-9DF7-256C4E3F85C6}"/>
    <cellStyle name="Millares 2 23 3 3 4 3" xfId="19647" xr:uid="{E612CBC3-7B91-4DCC-9C59-7474727F54FB}"/>
    <cellStyle name="Millares 2 23 3 3 4 4" xfId="27347" xr:uid="{FC1BB2C8-49FB-45E5-831E-BBE2BAECC6F6}"/>
    <cellStyle name="Millares 2 23 3 3 5" xfId="14532" xr:uid="{50785BC1-C3F8-4ED4-9D8E-EC14D6BA51E9}"/>
    <cellStyle name="Millares 2 23 3 3 5 2" xfId="22238" xr:uid="{642F952A-BC27-49F4-BF4D-92782DD11804}"/>
    <cellStyle name="Millares 2 23 3 3 5 3" xfId="29938" xr:uid="{D5D61603-318D-4064-9694-4153EFC773AA}"/>
    <cellStyle name="Millares 2 23 3 3 6" xfId="18394" xr:uid="{D8849FD0-1C25-413B-89E9-160C67297D67}"/>
    <cellStyle name="Millares 2 23 3 3 7" xfId="26094" xr:uid="{E50CF81B-83F1-40E0-8737-0819FFB99E64}"/>
    <cellStyle name="Millares 2 23 3 4" xfId="2245" xr:uid="{2E0FA105-C151-4068-A93E-AF38DB59EBD3}"/>
    <cellStyle name="Millares 2 23 3 4 2" xfId="5537" xr:uid="{CA521555-0541-4F2C-BB14-E34C3C6866C8}"/>
    <cellStyle name="Millares 2 23 3 4 2 2" xfId="5538" xr:uid="{3278B956-1EDA-42E2-9D63-AE789387FF12}"/>
    <cellStyle name="Millares 2 23 3 4 2 2 2" xfId="15790" xr:uid="{990AC200-A176-4100-BD12-ED8310D13D22}"/>
    <cellStyle name="Millares 2 23 3 4 2 2 2 2" xfId="23496" xr:uid="{E2C03D28-DD8A-4101-A64D-55CAAE940DCE}"/>
    <cellStyle name="Millares 2 23 3 4 2 2 2 3" xfId="31196" xr:uid="{5F4DD6C7-43DB-407A-9A46-F8B40F4C7C26}"/>
    <cellStyle name="Millares 2 23 3 4 2 2 3" xfId="19649" xr:uid="{5CAAFB19-4C8E-42C1-97F3-94A24AE1376B}"/>
    <cellStyle name="Millares 2 23 3 4 2 2 4" xfId="27349" xr:uid="{4C175A20-123B-44D7-B346-BF87B6D2E4C2}"/>
    <cellStyle name="Millares 2 23 3 4 2 3" xfId="15789" xr:uid="{752DAC9F-3982-4AEA-B508-41154D0F6373}"/>
    <cellStyle name="Millares 2 23 3 4 2 3 2" xfId="23495" xr:uid="{C9C88ABB-F610-4602-8138-E4C7D9B85812}"/>
    <cellStyle name="Millares 2 23 3 4 2 3 3" xfId="31195" xr:uid="{0EA77FAF-D81B-4BF3-A559-0FD6C01EB798}"/>
    <cellStyle name="Millares 2 23 3 4 2 4" xfId="19648" xr:uid="{95A1295B-2099-45A7-BE9C-70309F6B04C1}"/>
    <cellStyle name="Millares 2 23 3 4 2 5" xfId="27348" xr:uid="{BE8E4059-9335-4FB7-8099-D876BF48ABD4}"/>
    <cellStyle name="Millares 2 23 3 4 3" xfId="5539" xr:uid="{51480955-AF1D-43B5-92CC-DBE7999C348A}"/>
    <cellStyle name="Millares 2 23 3 4 3 2" xfId="15791" xr:uid="{6A0AF9B4-5F4A-443E-910B-47972E4981D4}"/>
    <cellStyle name="Millares 2 23 3 4 3 2 2" xfId="23497" xr:uid="{4FED0CD2-DE9D-45AD-BD1E-A1D5FD6338AA}"/>
    <cellStyle name="Millares 2 23 3 4 3 2 3" xfId="31197" xr:uid="{F79B51BD-E676-488A-A38F-0F1D55B790E8}"/>
    <cellStyle name="Millares 2 23 3 4 3 3" xfId="19650" xr:uid="{619F39A3-7647-4943-8737-EC41D3FEAD3B}"/>
    <cellStyle name="Millares 2 23 3 4 3 4" xfId="27350" xr:uid="{EADC8488-C874-496D-B1EC-5D9910F8A18D}"/>
    <cellStyle name="Millares 2 23 3 4 4" xfId="14846" xr:uid="{BA323A59-8C8B-4484-A7B9-7911BBC1A6EA}"/>
    <cellStyle name="Millares 2 23 3 4 4 2" xfId="22552" xr:uid="{3258F59F-2978-4C2C-B283-4961D43907FB}"/>
    <cellStyle name="Millares 2 23 3 4 4 3" xfId="30252" xr:uid="{4D3D4DD4-BCD2-48DD-AE8A-AEFE7CAA593B}"/>
    <cellStyle name="Millares 2 23 3 4 5" xfId="18708" xr:uid="{BBC0744E-71D6-4162-9862-11A957E58CE8}"/>
    <cellStyle name="Millares 2 23 3 4 6" xfId="26408" xr:uid="{DCDC7760-DDC8-41C3-BA16-C207FE0A84C4}"/>
    <cellStyle name="Millares 2 23 3 5" xfId="5540" xr:uid="{34D7A680-C966-4A1D-8185-035A8F19E4BD}"/>
    <cellStyle name="Millares 2 23 3 5 2" xfId="5541" xr:uid="{9513C5AA-BF00-47E5-BC2C-131D0ADE23C9}"/>
    <cellStyle name="Millares 2 23 3 5 2 2" xfId="15793" xr:uid="{2071019D-92D0-48EC-BA1E-D24868EE5111}"/>
    <cellStyle name="Millares 2 23 3 5 2 2 2" xfId="23499" xr:uid="{021A380D-DE85-4080-A7A5-F6E83061DB77}"/>
    <cellStyle name="Millares 2 23 3 5 2 2 3" xfId="31199" xr:uid="{EE953D89-96DF-4DD0-B2E8-DC2DA86BE3F9}"/>
    <cellStyle name="Millares 2 23 3 5 2 3" xfId="19652" xr:uid="{2D7FFF3B-E9AA-4119-9605-9DEFEDD56525}"/>
    <cellStyle name="Millares 2 23 3 5 2 4" xfId="27352" xr:uid="{62B36057-BBF1-4EAC-B8E3-7A2642E91F49}"/>
    <cellStyle name="Millares 2 23 3 5 3" xfId="15792" xr:uid="{A10E93E5-0E1E-472D-9D32-72420EE2CA63}"/>
    <cellStyle name="Millares 2 23 3 5 3 2" xfId="23498" xr:uid="{93D65340-7B0F-4E8C-8DD2-2762351EB24E}"/>
    <cellStyle name="Millares 2 23 3 5 3 3" xfId="31198" xr:uid="{A5E15A05-80B6-4DD0-A059-2286F9828879}"/>
    <cellStyle name="Millares 2 23 3 5 4" xfId="19651" xr:uid="{257535E3-DF2E-424D-8D52-E4DEF704A91C}"/>
    <cellStyle name="Millares 2 23 3 5 5" xfId="27351" xr:uid="{949063A7-3C4F-45CA-8EE9-15A3D658BA30}"/>
    <cellStyle name="Millares 2 23 3 6" xfId="5542" xr:uid="{E9DD0E7B-43C0-424E-B54D-7A50761BFA22}"/>
    <cellStyle name="Millares 2 23 3 6 2" xfId="15794" xr:uid="{AB226737-8366-49D8-9C6D-0A96D294174B}"/>
    <cellStyle name="Millares 2 23 3 6 2 2" xfId="23500" xr:uid="{734FC208-9095-4032-A613-57C8292E9BE8}"/>
    <cellStyle name="Millares 2 23 3 6 2 3" xfId="31200" xr:uid="{A3820032-B91C-4015-8B80-873AD134EE86}"/>
    <cellStyle name="Millares 2 23 3 6 3" xfId="19653" xr:uid="{E8BAB39B-AC5A-48B6-A474-97D81865E1FD}"/>
    <cellStyle name="Millares 2 23 3 6 4" xfId="27353" xr:uid="{D73D347D-9343-4095-9F83-24F57635A42C}"/>
    <cellStyle name="Millares 2 23 3 7" xfId="14431" xr:uid="{5C80CB8D-B43F-41B8-B4A8-76E3F90563E9}"/>
    <cellStyle name="Millares 2 23 3 7 2" xfId="22137" xr:uid="{1B0F1FDC-DBAD-45F8-A22B-486D7BBDFA27}"/>
    <cellStyle name="Millares 2 23 3 7 3" xfId="29837" xr:uid="{95F8AFBB-3F4F-47D3-9435-5B912A20E32F}"/>
    <cellStyle name="Millares 2 23 3 8" xfId="18296" xr:uid="{75987D4B-CFFD-4ACA-A24C-BC620A19FDDC}"/>
    <cellStyle name="Millares 2 23 3 9" xfId="25996" xr:uid="{18B42044-F634-437C-B954-880C564D4EC3}"/>
    <cellStyle name="Millares 2 23 4" xfId="1415" xr:uid="{736FF59E-1BA4-4EA8-B3DF-0F709CEB38D3}"/>
    <cellStyle name="Millares 2 23 4 2" xfId="3009" xr:uid="{BA1DC88A-E983-4E96-B77C-8F4F8046F585}"/>
    <cellStyle name="Millares 2 23 4 2 2" xfId="5543" xr:uid="{3CF3A334-29AF-44F0-B149-8E60F9A76DDF}"/>
    <cellStyle name="Millares 2 23 4 2 2 2" xfId="5544" xr:uid="{EA186712-EBBB-4AA5-BDC8-7D699A900D0F}"/>
    <cellStyle name="Millares 2 23 4 2 2 2 2" xfId="15796" xr:uid="{721C52EB-A4A1-42E0-9AEE-61A0ACF04A30}"/>
    <cellStyle name="Millares 2 23 4 2 2 2 2 2" xfId="23502" xr:uid="{9836390C-C37C-4248-B7FD-DAB8323A60EB}"/>
    <cellStyle name="Millares 2 23 4 2 2 2 2 3" xfId="31202" xr:uid="{C9C68C0D-9C58-4C66-B06D-6846A470FE1C}"/>
    <cellStyle name="Millares 2 23 4 2 2 2 3" xfId="19655" xr:uid="{6234F22F-1C80-4D35-B75D-7D55506CE723}"/>
    <cellStyle name="Millares 2 23 4 2 2 2 4" xfId="27355" xr:uid="{B280A5AC-F6B8-4493-AACC-A33E20A3DFBA}"/>
    <cellStyle name="Millares 2 23 4 2 2 3" xfId="15795" xr:uid="{65FFDDE0-BE23-4B39-92AC-7D6C3ED4429D}"/>
    <cellStyle name="Millares 2 23 4 2 2 3 2" xfId="23501" xr:uid="{0372A5A2-9199-4304-A827-8C719AEF41B1}"/>
    <cellStyle name="Millares 2 23 4 2 2 3 3" xfId="31201" xr:uid="{47AD7FC4-DCCB-4F93-A3C4-0D1D8293BE4F}"/>
    <cellStyle name="Millares 2 23 4 2 2 4" xfId="19654" xr:uid="{92BF9BE5-4046-4D47-A058-E4DAC0C660DB}"/>
    <cellStyle name="Millares 2 23 4 2 2 5" xfId="27354" xr:uid="{60DCDF02-D04D-4951-9BE1-676FBC95D67B}"/>
    <cellStyle name="Millares 2 23 4 2 3" xfId="5545" xr:uid="{1BAADA6E-2496-4AD6-9B38-DDBE15B84327}"/>
    <cellStyle name="Millares 2 23 4 2 3 2" xfId="15797" xr:uid="{D0AA671F-9A7B-4B29-A259-98A8F92ABA52}"/>
    <cellStyle name="Millares 2 23 4 2 3 2 2" xfId="23503" xr:uid="{2C7657CA-50C2-4F0A-AB3E-B8A0A18F0A67}"/>
    <cellStyle name="Millares 2 23 4 2 3 2 3" xfId="31203" xr:uid="{D3B1D846-06A8-43E3-A6C3-49AC177DF354}"/>
    <cellStyle name="Millares 2 23 4 2 3 3" xfId="19656" xr:uid="{21D61A9B-79A6-4FA3-AB3E-76E0556E13F0}"/>
    <cellStyle name="Millares 2 23 4 2 3 4" xfId="27356" xr:uid="{4FCC9879-7952-4445-A8B1-BBC18CA65A11}"/>
    <cellStyle name="Millares 2 23 4 2 4" xfId="15086" xr:uid="{1F481D89-69A3-49C5-99C2-FE73E1C353DF}"/>
    <cellStyle name="Millares 2 23 4 2 4 2" xfId="22792" xr:uid="{4016EF54-4E68-4360-ABF4-4E60D286A24F}"/>
    <cellStyle name="Millares 2 23 4 2 4 3" xfId="30492" xr:uid="{DDFC6280-F6C3-4C91-BA5D-24704E6408DC}"/>
    <cellStyle name="Millares 2 23 4 2 5" xfId="18948" xr:uid="{F5987F62-43D8-487B-9B05-D75F7753C7E6}"/>
    <cellStyle name="Millares 2 23 4 2 6" xfId="26648" xr:uid="{FDB5DC87-7C5F-4DEC-A057-A1631DC8C425}"/>
    <cellStyle name="Millares 2 23 4 3" xfId="5546" xr:uid="{E74AB09B-F741-4C65-84C7-796BFAE9B81D}"/>
    <cellStyle name="Millares 2 23 4 3 2" xfId="5547" xr:uid="{8B3560BD-C00F-49BB-87DF-159D89461059}"/>
    <cellStyle name="Millares 2 23 4 3 2 2" xfId="15799" xr:uid="{3B7CB1A1-F5EA-4857-BA72-ADC0ADD09B66}"/>
    <cellStyle name="Millares 2 23 4 3 2 2 2" xfId="23505" xr:uid="{A8652F39-10C7-416C-AAA6-20D61EFD45D8}"/>
    <cellStyle name="Millares 2 23 4 3 2 2 3" xfId="31205" xr:uid="{98C5747F-54DC-4BED-8EEE-B1839275BC03}"/>
    <cellStyle name="Millares 2 23 4 3 2 3" xfId="19658" xr:uid="{B2081052-AE77-400E-A4D5-4E5BB329283F}"/>
    <cellStyle name="Millares 2 23 4 3 2 4" xfId="27358" xr:uid="{4B8996BE-460F-4677-B36A-632430672FCC}"/>
    <cellStyle name="Millares 2 23 4 3 3" xfId="15798" xr:uid="{B48BB5F5-DA0F-43D6-AD38-F5AC99327509}"/>
    <cellStyle name="Millares 2 23 4 3 3 2" xfId="23504" xr:uid="{02DE4BDB-3B31-4435-B08F-164C9F220F15}"/>
    <cellStyle name="Millares 2 23 4 3 3 3" xfId="31204" xr:uid="{510D98E1-EF2B-4A34-98C9-92F66A45911A}"/>
    <cellStyle name="Millares 2 23 4 3 4" xfId="19657" xr:uid="{D9CF4095-8091-401B-AEA0-812DCAEA6F0A}"/>
    <cellStyle name="Millares 2 23 4 3 5" xfId="27357" xr:uid="{E8B8D724-CB8E-4698-B4B7-623EB9E814FA}"/>
    <cellStyle name="Millares 2 23 4 4" xfId="5548" xr:uid="{15942537-E120-4819-9627-C98D4F9E04F3}"/>
    <cellStyle name="Millares 2 23 4 4 2" xfId="15800" xr:uid="{E2FAE0DB-574A-4DF0-8AE0-F55E5A407108}"/>
    <cellStyle name="Millares 2 23 4 4 2 2" xfId="23506" xr:uid="{46AA8B07-C78A-4348-B581-721A30985839}"/>
    <cellStyle name="Millares 2 23 4 4 2 3" xfId="31206" xr:uid="{7E0C9200-B338-4052-843F-F80E5E9E3B2F}"/>
    <cellStyle name="Millares 2 23 4 4 3" xfId="19659" xr:uid="{5B45B18B-709F-4FD4-8EF0-4794F58D62E6}"/>
    <cellStyle name="Millares 2 23 4 4 4" xfId="27359" xr:uid="{BF00590B-6F7A-446B-A17D-AC3CD546EAF3}"/>
    <cellStyle name="Millares 2 23 4 5" xfId="14633" xr:uid="{E05D9A9C-A4C5-42D0-92BC-F9F43EEE5EB6}"/>
    <cellStyle name="Millares 2 23 4 5 2" xfId="22339" xr:uid="{B3B8E232-F7E8-4B3F-AB92-40EBEED9FF7B}"/>
    <cellStyle name="Millares 2 23 4 5 3" xfId="30039" xr:uid="{6248032F-F623-4A80-B018-1D69DC29918B}"/>
    <cellStyle name="Millares 2 23 4 6" xfId="18495" xr:uid="{B21519DF-047A-45D6-85EB-DB358FD2FC96}"/>
    <cellStyle name="Millares 2 23 4 7" xfId="26195" xr:uid="{B4BB6645-2963-4B0F-94F9-DC9AE1948F43}"/>
    <cellStyle name="Millares 2 23 5" xfId="1020" xr:uid="{EAD7EEFE-A921-4EFA-8DCC-444A04B2A342}"/>
    <cellStyle name="Millares 2 23 5 2" xfId="2595" xr:uid="{619CD2FA-1427-43C6-9331-EC7E13B54B01}"/>
    <cellStyle name="Millares 2 23 5 2 2" xfId="5549" xr:uid="{87D66B14-2780-4769-A682-8076460846FD}"/>
    <cellStyle name="Millares 2 23 5 2 2 2" xfId="5550" xr:uid="{58A4329A-86DC-49D6-828E-1594547AC7C3}"/>
    <cellStyle name="Millares 2 23 5 2 2 2 2" xfId="15802" xr:uid="{48917492-0E34-4298-A7C4-F7C0AAE85094}"/>
    <cellStyle name="Millares 2 23 5 2 2 2 2 2" xfId="23508" xr:uid="{985CD9F7-7253-48EC-8AF0-C1E9C9EF509D}"/>
    <cellStyle name="Millares 2 23 5 2 2 2 2 3" xfId="31208" xr:uid="{3EEDBDF1-7051-42FE-A8F7-2F265EB74A5D}"/>
    <cellStyle name="Millares 2 23 5 2 2 2 3" xfId="19661" xr:uid="{D31CE644-9CD2-4F9F-BB66-A67690E0CAC6}"/>
    <cellStyle name="Millares 2 23 5 2 2 2 4" xfId="27361" xr:uid="{D600588B-9FC3-4490-948C-082FB02D68C9}"/>
    <cellStyle name="Millares 2 23 5 2 2 3" xfId="15801" xr:uid="{7CC9ACB5-93AC-4100-92A0-D2AE9E8D139E}"/>
    <cellStyle name="Millares 2 23 5 2 2 3 2" xfId="23507" xr:uid="{D2C13FA8-51C5-4645-AD50-35982ECB5E2D}"/>
    <cellStyle name="Millares 2 23 5 2 2 3 3" xfId="31207" xr:uid="{04EAE4DE-7CB0-4ED7-AA91-4E1AE3D72464}"/>
    <cellStyle name="Millares 2 23 5 2 2 4" xfId="19660" xr:uid="{555ED1D1-EE44-4899-9813-282C5ACC390F}"/>
    <cellStyle name="Millares 2 23 5 2 2 5" xfId="27360" xr:uid="{3E0A9BCF-7086-4AB1-919F-7A01FC374CDB}"/>
    <cellStyle name="Millares 2 23 5 2 3" xfId="5551" xr:uid="{AFBDBB44-75EB-4278-9912-EED02C4DD009}"/>
    <cellStyle name="Millares 2 23 5 2 3 2" xfId="15803" xr:uid="{E2CF1FEB-696D-4A02-8983-88EC7AC4CF7E}"/>
    <cellStyle name="Millares 2 23 5 2 3 2 2" xfId="23509" xr:uid="{83E476FC-3DBF-41B1-8FFB-85D17FFBFFB4}"/>
    <cellStyle name="Millares 2 23 5 2 3 2 3" xfId="31209" xr:uid="{F402673D-4F55-4751-BD8E-0360F8D92D07}"/>
    <cellStyle name="Millares 2 23 5 2 3 3" xfId="19662" xr:uid="{6EE17AA2-E616-43EB-9557-DCA9EF3B74D0}"/>
    <cellStyle name="Millares 2 23 5 2 3 4" xfId="27362" xr:uid="{3803C49D-3DDF-42AF-9255-007C8096B862}"/>
    <cellStyle name="Millares 2 23 5 2 4" xfId="14953" xr:uid="{728948EB-EF5E-4902-AC53-03A59A76B69B}"/>
    <cellStyle name="Millares 2 23 5 2 4 2" xfId="22659" xr:uid="{C34993FE-0DFA-4E3E-B707-2EB0B8EF4EEF}"/>
    <cellStyle name="Millares 2 23 5 2 4 3" xfId="30359" xr:uid="{5A1E732C-9D00-4223-86DF-B7C595223C3B}"/>
    <cellStyle name="Millares 2 23 5 2 5" xfId="18815" xr:uid="{EE1EB368-E6F2-40BA-BF7D-F33595CAAC47}"/>
    <cellStyle name="Millares 2 23 5 2 6" xfId="26515" xr:uid="{DEA83145-FCFA-47B2-818F-5CD564C3D73B}"/>
    <cellStyle name="Millares 2 23 5 3" xfId="5552" xr:uid="{0DDC100D-A380-43EC-8723-93FD69B64E35}"/>
    <cellStyle name="Millares 2 23 5 3 2" xfId="5553" xr:uid="{A312B502-CF6C-48B3-899E-5C37DAD40AB4}"/>
    <cellStyle name="Millares 2 23 5 3 2 2" xfId="15805" xr:uid="{6CBD77FC-4F54-4874-959B-7E64B7EA7996}"/>
    <cellStyle name="Millares 2 23 5 3 2 2 2" xfId="23511" xr:uid="{E1006D1A-54CF-4A7A-8ACB-BDBCE6ED74BF}"/>
    <cellStyle name="Millares 2 23 5 3 2 2 3" xfId="31211" xr:uid="{0DBB34D9-657B-4D90-BDAF-A25562D19F3C}"/>
    <cellStyle name="Millares 2 23 5 3 2 3" xfId="19664" xr:uid="{43B46088-3516-49AD-84CC-7033E35E2FBD}"/>
    <cellStyle name="Millares 2 23 5 3 2 4" xfId="27364" xr:uid="{C65C1EAC-A557-4554-901B-53DF6C9A3100}"/>
    <cellStyle name="Millares 2 23 5 3 3" xfId="15804" xr:uid="{014605B2-0322-47DC-87B1-93A85E7CB91B}"/>
    <cellStyle name="Millares 2 23 5 3 3 2" xfId="23510" xr:uid="{092A5236-F511-42BE-80F3-220EE2316260}"/>
    <cellStyle name="Millares 2 23 5 3 3 3" xfId="31210" xr:uid="{965B9A42-8E5D-4FF3-9469-39F31C57BCB9}"/>
    <cellStyle name="Millares 2 23 5 3 4" xfId="19663" xr:uid="{DCC3FCE2-BDAB-4307-BF50-038473D1EF69}"/>
    <cellStyle name="Millares 2 23 5 3 5" xfId="27363" xr:uid="{25DE78FA-4271-40AE-9DED-89ED8E6D1E31}"/>
    <cellStyle name="Millares 2 23 5 4" xfId="5554" xr:uid="{9FD2F2D5-FA03-4D60-A526-292E52C35854}"/>
    <cellStyle name="Millares 2 23 5 4 2" xfId="15806" xr:uid="{F6041AD5-D1C1-43CF-873D-FDD33C1B3FF7}"/>
    <cellStyle name="Millares 2 23 5 4 2 2" xfId="23512" xr:uid="{06F12FBB-26D6-44AF-A5FC-438EF8938E7C}"/>
    <cellStyle name="Millares 2 23 5 4 2 3" xfId="31212" xr:uid="{AB69D75A-23A5-49DA-9C08-F7B1804D00D8}"/>
    <cellStyle name="Millares 2 23 5 4 3" xfId="19665" xr:uid="{B763E216-5F1C-4C9B-A497-8F0EEAD162BF}"/>
    <cellStyle name="Millares 2 23 5 4 4" xfId="27365" xr:uid="{B97C98FB-F9F6-4586-8FD5-2FF76D86E7F3}"/>
    <cellStyle name="Millares 2 23 5 5" xfId="14506" xr:uid="{3C66B621-EC4B-4E37-85BE-68A09EEC0CE0}"/>
    <cellStyle name="Millares 2 23 5 5 2" xfId="22212" xr:uid="{0406F111-08AC-487F-9632-2E8837A6784D}"/>
    <cellStyle name="Millares 2 23 5 5 3" xfId="29912" xr:uid="{48F91FC5-68F1-48DC-9536-08D0A21890F0}"/>
    <cellStyle name="Millares 2 23 5 6" xfId="18368" xr:uid="{AE9A70A5-8973-481D-A96E-53B46C945D12}"/>
    <cellStyle name="Millares 2 23 5 7" xfId="26068" xr:uid="{19892A66-4FFB-436D-9BBE-609935236CCF}"/>
    <cellStyle name="Millares 2 23 6" xfId="2179" xr:uid="{22C97E10-07EE-4D17-BC65-E66831CD3FD6}"/>
    <cellStyle name="Millares 2 23 6 2" xfId="5555" xr:uid="{5EC3C821-C365-4D8A-82D1-BC052F3E1686}"/>
    <cellStyle name="Millares 2 23 6 2 2" xfId="5556" xr:uid="{31862554-B007-4C69-9C9F-1AF5AF8BEDF9}"/>
    <cellStyle name="Millares 2 23 6 2 2 2" xfId="15808" xr:uid="{D5042BB3-9BAF-4B86-B0DC-D653D994ACE5}"/>
    <cellStyle name="Millares 2 23 6 2 2 2 2" xfId="23514" xr:uid="{05D2EF5C-C9E5-48D4-A421-ED2D502BA3B7}"/>
    <cellStyle name="Millares 2 23 6 2 2 2 3" xfId="31214" xr:uid="{B6A70783-8068-4655-9E71-8BC6AF59C879}"/>
    <cellStyle name="Millares 2 23 6 2 2 3" xfId="19667" xr:uid="{009F878E-D7CC-424A-8B43-D2E0BAB7B975}"/>
    <cellStyle name="Millares 2 23 6 2 2 4" xfId="27367" xr:uid="{219B1918-B872-46F3-AED7-C7B6B1F0318E}"/>
    <cellStyle name="Millares 2 23 6 2 3" xfId="15807" xr:uid="{BFBB210D-BC7B-4D04-AFD6-99FF37612141}"/>
    <cellStyle name="Millares 2 23 6 2 3 2" xfId="23513" xr:uid="{9CEC3678-F9B8-4A1E-B71E-3FCC90FE9439}"/>
    <cellStyle name="Millares 2 23 6 2 3 3" xfId="31213" xr:uid="{6813DE9A-B169-4341-9D8F-31BA1D47C511}"/>
    <cellStyle name="Millares 2 23 6 2 4" xfId="19666" xr:uid="{76C0BB85-70AF-4724-ACD6-B652A4544218}"/>
    <cellStyle name="Millares 2 23 6 2 5" xfId="27366" xr:uid="{2081A158-956B-4772-989D-B869D15C0912}"/>
    <cellStyle name="Millares 2 23 6 3" xfId="5557" xr:uid="{D336DB9C-9845-4FE9-A2F9-84EA77C7B982}"/>
    <cellStyle name="Millares 2 23 6 3 2" xfId="15809" xr:uid="{9F641172-36BB-436D-B869-4DE86D5C94AC}"/>
    <cellStyle name="Millares 2 23 6 3 2 2" xfId="23515" xr:uid="{736B276A-9E6B-4580-B90A-0FC3E2FD07F2}"/>
    <cellStyle name="Millares 2 23 6 3 2 3" xfId="31215" xr:uid="{A90DF19E-1D3A-4CD2-B43A-8BEE4FB9120E}"/>
    <cellStyle name="Millares 2 23 6 3 3" xfId="19668" xr:uid="{59BA7F77-A35D-4255-AEFB-4FFF90BD1461}"/>
    <cellStyle name="Millares 2 23 6 3 4" xfId="27368" xr:uid="{B4F3191E-3EB2-484D-B957-E38C776C31E0}"/>
    <cellStyle name="Millares 2 23 6 4" xfId="14820" xr:uid="{A8BDB498-D7FF-4E79-8936-DBBDF3AF7516}"/>
    <cellStyle name="Millares 2 23 6 4 2" xfId="22526" xr:uid="{9A5A12D3-37AA-4250-A634-1CB2F7B59999}"/>
    <cellStyle name="Millares 2 23 6 4 3" xfId="30226" xr:uid="{4D1F7BD5-6A3F-47E3-86A3-79C07148B099}"/>
    <cellStyle name="Millares 2 23 6 5" xfId="18682" xr:uid="{02869A26-2DFC-400E-8A48-13873C7E962E}"/>
    <cellStyle name="Millares 2 23 6 6" xfId="26382" xr:uid="{69BEE6A6-D0A0-49DA-8F92-84B6EC998882}"/>
    <cellStyle name="Millares 2 23 7" xfId="5558" xr:uid="{11B9F90B-4D5F-4152-80C0-A507DE8FFFF4}"/>
    <cellStyle name="Millares 2 23 7 2" xfId="5559" xr:uid="{21E46A27-6761-44E0-9C07-629DE7E92428}"/>
    <cellStyle name="Millares 2 23 7 2 2" xfId="15811" xr:uid="{4E9F1BFC-D895-4478-A24A-A60186AD3E3B}"/>
    <cellStyle name="Millares 2 23 7 2 2 2" xfId="23517" xr:uid="{24F5438B-D3C3-4B6D-9D88-1C730CE590C5}"/>
    <cellStyle name="Millares 2 23 7 2 2 3" xfId="31217" xr:uid="{D3D606F4-846E-46E5-8CEC-C13B95844937}"/>
    <cellStyle name="Millares 2 23 7 2 3" xfId="19670" xr:uid="{3B76E30F-CF35-4AA7-A07B-F84CE0EA039F}"/>
    <cellStyle name="Millares 2 23 7 2 4" xfId="27370" xr:uid="{BCDA6571-0EE8-4B15-B579-5885E19477CE}"/>
    <cellStyle name="Millares 2 23 7 3" xfId="15810" xr:uid="{F00C4724-A8F5-4E48-87BE-91D023454499}"/>
    <cellStyle name="Millares 2 23 7 3 2" xfId="23516" xr:uid="{F4E04D48-5AB0-4EBF-997E-C3DEA42610D4}"/>
    <cellStyle name="Millares 2 23 7 3 3" xfId="31216" xr:uid="{C263BA30-09B4-47DF-85CF-C16DA7F82476}"/>
    <cellStyle name="Millares 2 23 7 4" xfId="19669" xr:uid="{7F5F3431-BD7D-45CE-A5A3-E1C06521D475}"/>
    <cellStyle name="Millares 2 23 7 5" xfId="27369" xr:uid="{79B71EAE-CA78-4F6D-8B57-95FC7D1077F8}"/>
    <cellStyle name="Millares 2 23 8" xfId="5560" xr:uid="{70FC6FE3-7A10-4113-A357-83E1F554800C}"/>
    <cellStyle name="Millares 2 23 8 2" xfId="15812" xr:uid="{59ED4237-5531-4CAC-A071-9BC255C75E08}"/>
    <cellStyle name="Millares 2 23 8 2 2" xfId="23518" xr:uid="{A112E1A4-FE0E-47E8-9238-5D5932BC5E1E}"/>
    <cellStyle name="Millares 2 23 8 2 3" xfId="31218" xr:uid="{619FDAD5-073D-4153-8D3B-E81723864A32}"/>
    <cellStyle name="Millares 2 23 8 3" xfId="19671" xr:uid="{29D31FD8-0C35-483A-AE91-10561D7B74B6}"/>
    <cellStyle name="Millares 2 23 8 4" xfId="27371" xr:uid="{6C20940B-B97E-46A0-BA50-B4D759DC8AC9}"/>
    <cellStyle name="Millares 2 23 9" xfId="5561" xr:uid="{A8397838-9152-4EEE-AB51-91FE349D027D}"/>
    <cellStyle name="Millares 2 23 9 2" xfId="15813" xr:uid="{69B9A8EA-54E4-4805-8B1B-E97AD9CF3ECC}"/>
    <cellStyle name="Millares 2 23 9 2 2" xfId="23519" xr:uid="{2FC84B24-C91D-4546-B460-603303D5D1A9}"/>
    <cellStyle name="Millares 2 23 9 2 3" xfId="31219" xr:uid="{9D302F2D-454B-4162-BBB7-BB1A9E0EE8D8}"/>
    <cellStyle name="Millares 2 23 9 3" xfId="19672" xr:uid="{ED9E9EC9-83FC-4915-9F46-569783DE6F35}"/>
    <cellStyle name="Millares 2 23 9 4" xfId="27372" xr:uid="{50E7DEE0-B1AE-4C3F-BBA1-4BC8CA1A8B68}"/>
    <cellStyle name="Millares 2 24" xfId="78" xr:uid="{00000000-0005-0000-0000-000073000000}"/>
    <cellStyle name="Millares 2 24 10" xfId="25882" xr:uid="{7B42B868-2D28-4EC8-9766-B9E4BE0FD4AE}"/>
    <cellStyle name="Millares 2 24 11" xfId="413" xr:uid="{5AA15078-4C64-430B-88E2-25C3A187F6F1}"/>
    <cellStyle name="Millares 2 24 2" xfId="704" xr:uid="{6A9BC31E-73F9-43E9-BFBE-CE1F156B078E}"/>
    <cellStyle name="Millares 2 24 2 2" xfId="3076" xr:uid="{3459DC6E-9FE4-4521-8331-0BC8085400A0}"/>
    <cellStyle name="Millares 2 24 2 2 2" xfId="5562" xr:uid="{55B43A54-7235-4B40-9A3B-1E27065B0898}"/>
    <cellStyle name="Millares 2 24 2 2 2 2" xfId="5563" xr:uid="{E4ABCB72-F847-47FF-8419-ACB006B2E510}"/>
    <cellStyle name="Millares 2 24 2 2 2 2 2" xfId="15815" xr:uid="{422A7008-267A-4ED8-A3E5-A0D7F1FF48BD}"/>
    <cellStyle name="Millares 2 24 2 2 2 2 2 2" xfId="23521" xr:uid="{BEB6F4B8-3560-461A-97A0-0FCCF06D2BD5}"/>
    <cellStyle name="Millares 2 24 2 2 2 2 2 3" xfId="31221" xr:uid="{E27AFE8B-D0DF-4814-ADB4-680F341CFC69}"/>
    <cellStyle name="Millares 2 24 2 2 2 2 3" xfId="19674" xr:uid="{F419EEAD-71A7-42B2-9172-8E92D7CF1582}"/>
    <cellStyle name="Millares 2 24 2 2 2 2 4" xfId="27374" xr:uid="{4C708BF8-7039-40CE-9C3E-5019862F9172}"/>
    <cellStyle name="Millares 2 24 2 2 2 3" xfId="15814" xr:uid="{9680F59F-EA41-4258-8D4D-D4BCE81C843D}"/>
    <cellStyle name="Millares 2 24 2 2 2 3 2" xfId="23520" xr:uid="{D0A02363-D4A1-4DB8-8D5A-07ED4846A96F}"/>
    <cellStyle name="Millares 2 24 2 2 2 3 3" xfId="31220" xr:uid="{D2BAD8FF-B1E1-4798-8ECA-D99EB300514E}"/>
    <cellStyle name="Millares 2 24 2 2 2 4" xfId="19673" xr:uid="{21D03AD2-C1FB-482E-9FB8-748E60140514}"/>
    <cellStyle name="Millares 2 24 2 2 2 5" xfId="27373" xr:uid="{57693EF9-FC2C-445A-A3C6-C483AF64C7D3}"/>
    <cellStyle name="Millares 2 24 2 2 3" xfId="5564" xr:uid="{04F0C418-3D94-4062-98A4-52794F8CF077}"/>
    <cellStyle name="Millares 2 24 2 2 3 2" xfId="15816" xr:uid="{97F904FD-D08D-4B86-AC6C-B4476D5DCEC1}"/>
    <cellStyle name="Millares 2 24 2 2 3 2 2" xfId="23522" xr:uid="{932865E7-0D68-45CB-8593-DD245828D716}"/>
    <cellStyle name="Millares 2 24 2 2 3 2 3" xfId="31222" xr:uid="{FDB13C4E-065C-4E03-9185-074F65187D7F}"/>
    <cellStyle name="Millares 2 24 2 2 3 3" xfId="19675" xr:uid="{88A98381-9860-4DEA-BE96-6665BB2E778F}"/>
    <cellStyle name="Millares 2 24 2 2 3 4" xfId="27375" xr:uid="{713110CA-3E56-43E6-8791-6234E8F82A4A}"/>
    <cellStyle name="Millares 2 24 2 2 4" xfId="15113" xr:uid="{E006CBBB-149A-40C7-83A7-644C2FAF4D80}"/>
    <cellStyle name="Millares 2 24 2 2 4 2" xfId="22819" xr:uid="{E96B36EE-ED2D-477D-B635-FD8FDA051175}"/>
    <cellStyle name="Millares 2 24 2 2 4 3" xfId="30519" xr:uid="{A153BEDA-D473-426A-83A8-68EA8C10527F}"/>
    <cellStyle name="Millares 2 24 2 2 5" xfId="18975" xr:uid="{446DE68C-AEEC-422A-9966-9E6672107834}"/>
    <cellStyle name="Millares 2 24 2 2 6" xfId="26675" xr:uid="{3D03A077-1092-4060-ACC4-C1AD784D715F}"/>
    <cellStyle name="Millares 2 24 2 3" xfId="5565" xr:uid="{D18CFD69-CEA7-4D2C-A1C5-3D37169569B1}"/>
    <cellStyle name="Millares 2 24 2 3 2" xfId="5566" xr:uid="{EC84EB9E-F69F-4DF2-A445-03603FD92A1B}"/>
    <cellStyle name="Millares 2 24 2 3 2 2" xfId="15818" xr:uid="{73CE8AF0-3952-4E56-AF1F-A2817FB36AE5}"/>
    <cellStyle name="Millares 2 24 2 3 2 2 2" xfId="23524" xr:uid="{985C12FA-FAE7-4032-93A5-0912086381FC}"/>
    <cellStyle name="Millares 2 24 2 3 2 2 3" xfId="31224" xr:uid="{7ABE0467-6F68-4F82-9FE2-09EDE0F34509}"/>
    <cellStyle name="Millares 2 24 2 3 2 3" xfId="19677" xr:uid="{BBDC3105-6DC0-4CEB-B85A-CDAD21C6BF14}"/>
    <cellStyle name="Millares 2 24 2 3 2 4" xfId="27377" xr:uid="{755689E4-5D7E-4C34-8AB6-BC01D7EDB6DC}"/>
    <cellStyle name="Millares 2 24 2 3 3" xfId="15817" xr:uid="{CB7128D7-71AA-435B-B96A-4A8A06E3075B}"/>
    <cellStyle name="Millares 2 24 2 3 3 2" xfId="23523" xr:uid="{508A266A-6AD0-4F3B-BB8F-1CE6FACF8270}"/>
    <cellStyle name="Millares 2 24 2 3 3 3" xfId="31223" xr:uid="{8E947BBE-C7AF-40F9-A9AF-1881769226D7}"/>
    <cellStyle name="Millares 2 24 2 3 4" xfId="19676" xr:uid="{38F9A7BD-52E8-46F1-A631-4633B6130B2E}"/>
    <cellStyle name="Millares 2 24 2 3 5" xfId="27376" xr:uid="{00623884-6C23-4764-B3F9-1870FECF1567}"/>
    <cellStyle name="Millares 2 24 2 4" xfId="5567" xr:uid="{D8F71E87-4ACF-4768-8FB3-1B9FE1BE0591}"/>
    <cellStyle name="Millares 2 24 2 4 2" xfId="15819" xr:uid="{3920660B-C730-47A7-B78D-2E9E7A2604F4}"/>
    <cellStyle name="Millares 2 24 2 4 2 2" xfId="23525" xr:uid="{59C24FCC-FE53-4181-8A96-A06C941B67EA}"/>
    <cellStyle name="Millares 2 24 2 4 2 3" xfId="31225" xr:uid="{367DB014-6E81-4879-A4F1-503312454137}"/>
    <cellStyle name="Millares 2 24 2 4 3" xfId="19678" xr:uid="{DC403D3A-5AA1-4C18-9904-9474F0BB1CC4}"/>
    <cellStyle name="Millares 2 24 2 4 4" xfId="27378" xr:uid="{0EF9B7AD-6E2C-455E-A95D-4E34E27DD9B9}"/>
    <cellStyle name="Millares 2 24 2 5" xfId="5568" xr:uid="{DB73CBB9-B941-4AC9-9AC0-12626333B53A}"/>
    <cellStyle name="Millares 2 24 2 5 2" xfId="15820" xr:uid="{C8C121CA-54B3-4BE0-A587-A5E1AF7B94DE}"/>
    <cellStyle name="Millares 2 24 2 5 2 2" xfId="23526" xr:uid="{3A982909-5A4F-42E1-A9D3-88DDC3752B7E}"/>
    <cellStyle name="Millares 2 24 2 5 2 3" xfId="31226" xr:uid="{79465495-ACDC-413C-8965-7FF899B0B640}"/>
    <cellStyle name="Millares 2 24 2 5 3" xfId="19679" xr:uid="{4BA820B1-3673-4EDD-8156-B7CAA7A8C11C}"/>
    <cellStyle name="Millares 2 24 2 5 4" xfId="27379" xr:uid="{F5A5843E-EFF6-4C4A-9BDA-DCCF189DEFAF}"/>
    <cellStyle name="Millares 2 24 2 6" xfId="14432" xr:uid="{8CCF78C7-4D42-41FB-921E-CA2DF6722F06}"/>
    <cellStyle name="Millares 2 24 2 6 2" xfId="22138" xr:uid="{891AAF1C-E364-4927-818D-869EDCB24A09}"/>
    <cellStyle name="Millares 2 24 2 6 3" xfId="29838" xr:uid="{69D73CCF-4C20-496E-8163-39B3B21B049D}"/>
    <cellStyle name="Millares 2 24 2 7" xfId="18297" xr:uid="{1B751B7D-8A43-4155-87A8-C82A5696AE00}"/>
    <cellStyle name="Millares 2 24 2 8" xfId="25997" xr:uid="{6A5E266B-B456-402F-B9EA-9CBF31454B7D}"/>
    <cellStyle name="Millares 2 24 3" xfId="1088" xr:uid="{3284F8FA-17FD-439D-86F0-7FEF7FCA01A2}"/>
    <cellStyle name="Millares 2 24 3 2" xfId="2662" xr:uid="{3651EE59-04CE-4513-95D8-56E54B1FB25C}"/>
    <cellStyle name="Millares 2 24 3 2 2" xfId="5569" xr:uid="{270251A4-A663-4A09-A2CB-60EC9AC61891}"/>
    <cellStyle name="Millares 2 24 3 2 2 2" xfId="5570" xr:uid="{725F2ED8-507F-421F-99D6-8A868B330A20}"/>
    <cellStyle name="Millares 2 24 3 2 2 2 2" xfId="15822" xr:uid="{CD388A7F-83EF-4F52-B897-C29120A66DDD}"/>
    <cellStyle name="Millares 2 24 3 2 2 2 2 2" xfId="23528" xr:uid="{0A3FEF13-7FE2-4EF9-ADD2-D650AF8FBC5A}"/>
    <cellStyle name="Millares 2 24 3 2 2 2 2 3" xfId="31228" xr:uid="{9A106AEE-64ED-4038-999A-0902AABFE68C}"/>
    <cellStyle name="Millares 2 24 3 2 2 2 3" xfId="19681" xr:uid="{FCE975EA-3185-4CFD-AE93-84EF3312CABA}"/>
    <cellStyle name="Millares 2 24 3 2 2 2 4" xfId="27381" xr:uid="{51519E70-FE68-4D75-86FD-D7B7C895DB7F}"/>
    <cellStyle name="Millares 2 24 3 2 2 3" xfId="15821" xr:uid="{4E10AB0B-263A-4CF4-9276-AD0B50A33167}"/>
    <cellStyle name="Millares 2 24 3 2 2 3 2" xfId="23527" xr:uid="{F9E348A5-D0CC-40BD-91C8-7C5BC76BB4F6}"/>
    <cellStyle name="Millares 2 24 3 2 2 3 3" xfId="31227" xr:uid="{A2CACE3D-1EFB-4BD4-9862-1297FCB2895A}"/>
    <cellStyle name="Millares 2 24 3 2 2 4" xfId="19680" xr:uid="{A984B125-BE63-4C69-BF80-1C29BC0B2AC2}"/>
    <cellStyle name="Millares 2 24 3 2 2 5" xfId="27380" xr:uid="{3C1CA195-B0E2-429E-B2AE-957B8EB57672}"/>
    <cellStyle name="Millares 2 24 3 2 3" xfId="5571" xr:uid="{BEEF0043-3B55-4E1A-88E0-7422B2DB7715}"/>
    <cellStyle name="Millares 2 24 3 2 3 2" xfId="15823" xr:uid="{F1C1686B-C358-4186-B1D5-4A39885D3D73}"/>
    <cellStyle name="Millares 2 24 3 2 3 2 2" xfId="23529" xr:uid="{6DAA9697-29C0-4840-B8DF-FB7D7F2801F8}"/>
    <cellStyle name="Millares 2 24 3 2 3 2 3" xfId="31229" xr:uid="{9B062BC6-94AD-4286-ABBF-AB3B403B0F0A}"/>
    <cellStyle name="Millares 2 24 3 2 3 3" xfId="19682" xr:uid="{23C630F6-46B0-43DE-A64B-4936EE226E7B}"/>
    <cellStyle name="Millares 2 24 3 2 3 4" xfId="27382" xr:uid="{DBC41C1E-6AAD-4C8B-A5F3-CB4164351119}"/>
    <cellStyle name="Millares 2 24 3 2 4" xfId="14980" xr:uid="{FD5B812E-1DA6-45E1-8088-88946E563B1C}"/>
    <cellStyle name="Millares 2 24 3 2 4 2" xfId="22686" xr:uid="{BB71C664-A5CD-44B7-831A-C6AA9346C62A}"/>
    <cellStyle name="Millares 2 24 3 2 4 3" xfId="30386" xr:uid="{1BB8A5E1-87EF-4259-BD69-F52D3D6D1A95}"/>
    <cellStyle name="Millares 2 24 3 2 5" xfId="18842" xr:uid="{3F5336DD-3BE1-4F81-94EE-2DBEBFBDF9B4}"/>
    <cellStyle name="Millares 2 24 3 2 6" xfId="26542" xr:uid="{DA46FCB2-DF8F-4D1C-97DB-EA85144EF99A}"/>
    <cellStyle name="Millares 2 24 3 3" xfId="5572" xr:uid="{B64EE467-1C38-41E5-AB0E-0C51F7E1E0FE}"/>
    <cellStyle name="Millares 2 24 3 3 2" xfId="5573" xr:uid="{8A2B548C-C120-4340-A33D-BE13BF2FE87F}"/>
    <cellStyle name="Millares 2 24 3 3 2 2" xfId="15825" xr:uid="{62FFBBD1-DD60-4ADE-ABA5-B157B7D71481}"/>
    <cellStyle name="Millares 2 24 3 3 2 2 2" xfId="23531" xr:uid="{BAD44D8E-647F-40BF-B494-055F12BFF77E}"/>
    <cellStyle name="Millares 2 24 3 3 2 2 3" xfId="31231" xr:uid="{7F067866-B9E1-4333-87FB-D9733BE64693}"/>
    <cellStyle name="Millares 2 24 3 3 2 3" xfId="19684" xr:uid="{BCEDC6B0-EC89-4599-A033-7871FA017634}"/>
    <cellStyle name="Millares 2 24 3 3 2 4" xfId="27384" xr:uid="{1D70B143-C27B-4DA9-8195-2E14A524362C}"/>
    <cellStyle name="Millares 2 24 3 3 3" xfId="15824" xr:uid="{9440D535-DBE5-4F93-A685-41BF918F024A}"/>
    <cellStyle name="Millares 2 24 3 3 3 2" xfId="23530" xr:uid="{3A2CA0DB-8468-42FA-A347-5D151A51C70D}"/>
    <cellStyle name="Millares 2 24 3 3 3 3" xfId="31230" xr:uid="{25D2E73B-E5C7-4C97-A00C-1D32812FFD64}"/>
    <cellStyle name="Millares 2 24 3 3 4" xfId="19683" xr:uid="{C56386B5-4030-472E-8F74-4787EF402363}"/>
    <cellStyle name="Millares 2 24 3 3 5" xfId="27383" xr:uid="{40826092-3B07-438A-AFAF-18344EA1012D}"/>
    <cellStyle name="Millares 2 24 3 4" xfId="5574" xr:uid="{0F0D9495-9CFA-4FC4-A9B3-25AA0A69F3D4}"/>
    <cellStyle name="Millares 2 24 3 4 2" xfId="15826" xr:uid="{5D91A258-07F3-4ECA-8F27-49F4FE86C2DF}"/>
    <cellStyle name="Millares 2 24 3 4 2 2" xfId="23532" xr:uid="{AABE243B-8637-4991-89A7-D67F9EC43B2C}"/>
    <cellStyle name="Millares 2 24 3 4 2 3" xfId="31232" xr:uid="{3F059AC1-84AC-49D3-9ADE-A6BB22C18637}"/>
    <cellStyle name="Millares 2 24 3 4 3" xfId="19685" xr:uid="{A351A21F-33CD-473E-B414-D7765C5F7C27}"/>
    <cellStyle name="Millares 2 24 3 4 4" xfId="27385" xr:uid="{1C3A72DA-3D99-4E0B-8DDC-5C92DF8052B5}"/>
    <cellStyle name="Millares 2 24 3 5" xfId="14533" xr:uid="{AFDBCDE6-460F-4A42-8894-C5A3051FB938}"/>
    <cellStyle name="Millares 2 24 3 5 2" xfId="22239" xr:uid="{20CBF0B2-2274-4389-8D51-DBB1B834C45F}"/>
    <cellStyle name="Millares 2 24 3 5 3" xfId="29939" xr:uid="{EA1FF131-718F-4170-9FBC-DFC00419DA6E}"/>
    <cellStyle name="Millares 2 24 3 6" xfId="18395" xr:uid="{A645C10F-B248-4226-94A2-29A9F9BF9ADC}"/>
    <cellStyle name="Millares 2 24 3 7" xfId="26095" xr:uid="{01A32FD8-524D-43C5-8635-5AFA01FA3146}"/>
    <cellStyle name="Millares 2 24 4" xfId="2246" xr:uid="{8C6A2729-F3A6-4706-AAD0-DEDDCAF0B27D}"/>
    <cellStyle name="Millares 2 24 4 2" xfId="5575" xr:uid="{912AB439-A588-4989-B3CF-3A21A896A648}"/>
    <cellStyle name="Millares 2 24 4 2 2" xfId="5576" xr:uid="{56ABA6A2-82D8-4ACD-9794-2C73AB71A218}"/>
    <cellStyle name="Millares 2 24 4 2 2 2" xfId="15828" xr:uid="{38EB3641-B1A9-44BF-8B83-04B67FEAF6A1}"/>
    <cellStyle name="Millares 2 24 4 2 2 2 2" xfId="23534" xr:uid="{5F1321DC-3563-4F08-BC81-B9998D9CA495}"/>
    <cellStyle name="Millares 2 24 4 2 2 2 3" xfId="31234" xr:uid="{2EB19CA5-0EA5-4350-B584-196CC54E0602}"/>
    <cellStyle name="Millares 2 24 4 2 2 3" xfId="19687" xr:uid="{9B5AD389-256D-41EA-B3C3-3E370AF54442}"/>
    <cellStyle name="Millares 2 24 4 2 2 4" xfId="27387" xr:uid="{DAF92F3C-7179-4784-B4DA-A79420282D5B}"/>
    <cellStyle name="Millares 2 24 4 2 3" xfId="15827" xr:uid="{F6D43E38-27DF-4670-8A08-7F347157059F}"/>
    <cellStyle name="Millares 2 24 4 2 3 2" xfId="23533" xr:uid="{73255373-C69A-4787-AE48-89D4E2D69AAE}"/>
    <cellStyle name="Millares 2 24 4 2 3 3" xfId="31233" xr:uid="{5D935DBE-B794-4A29-8777-D17A97ED937C}"/>
    <cellStyle name="Millares 2 24 4 2 4" xfId="19686" xr:uid="{C097E1A9-C86D-46FC-8AB7-83C1BA54E165}"/>
    <cellStyle name="Millares 2 24 4 2 5" xfId="27386" xr:uid="{613C62C4-4FEB-40DE-A52E-E8454B1F066C}"/>
    <cellStyle name="Millares 2 24 4 3" xfId="5577" xr:uid="{B3FA70B4-C856-4585-BD29-05A8007793E1}"/>
    <cellStyle name="Millares 2 24 4 3 2" xfId="15829" xr:uid="{FCD8F5BE-C823-4D6D-A537-8330FCB30DC1}"/>
    <cellStyle name="Millares 2 24 4 3 2 2" xfId="23535" xr:uid="{7F1EB1CD-34CB-445E-BA9F-2A51B6325B7A}"/>
    <cellStyle name="Millares 2 24 4 3 2 3" xfId="31235" xr:uid="{970DC55B-C294-4999-A772-FB41BB6EE3E3}"/>
    <cellStyle name="Millares 2 24 4 3 3" xfId="19688" xr:uid="{8CC243A8-B143-49B2-B909-17F98F3672B3}"/>
    <cellStyle name="Millares 2 24 4 3 4" xfId="27388" xr:uid="{A288D04C-871B-4F7F-91FA-FFBF523AA4D7}"/>
    <cellStyle name="Millares 2 24 4 4" xfId="14847" xr:uid="{6031B728-5196-484B-A070-DFCFFB1DA2C4}"/>
    <cellStyle name="Millares 2 24 4 4 2" xfId="22553" xr:uid="{816FC143-E727-4A13-93D9-046B28D18434}"/>
    <cellStyle name="Millares 2 24 4 4 3" xfId="30253" xr:uid="{1141A813-B63E-49EF-8A84-535DB7525E93}"/>
    <cellStyle name="Millares 2 24 4 5" xfId="18709" xr:uid="{08670C83-3A1E-4F44-A910-98B02ACACCAD}"/>
    <cellStyle name="Millares 2 24 4 6" xfId="26409" xr:uid="{5854C826-A2F9-4E40-84C0-AFAD1BC13DB6}"/>
    <cellStyle name="Millares 2 24 5" xfId="5578" xr:uid="{B178C6B0-6951-4A1F-BD3E-381B589FD27F}"/>
    <cellStyle name="Millares 2 24 5 2" xfId="5579" xr:uid="{E8FB3D1E-ADA5-4367-A226-6A5851384C20}"/>
    <cellStyle name="Millares 2 24 5 2 2" xfId="15831" xr:uid="{877FBC9C-203B-4A47-A68E-A04B2F263346}"/>
    <cellStyle name="Millares 2 24 5 2 2 2" xfId="23537" xr:uid="{236FCD68-F8B1-4526-8CBA-00BFFE69B5D1}"/>
    <cellStyle name="Millares 2 24 5 2 2 3" xfId="31237" xr:uid="{9C943E2E-AF06-4699-8F41-778AA9D18E13}"/>
    <cellStyle name="Millares 2 24 5 2 3" xfId="19690" xr:uid="{18EAB9E5-56CF-4616-BC83-253C4B3F3A44}"/>
    <cellStyle name="Millares 2 24 5 2 4" xfId="27390" xr:uid="{C905F65A-102B-4BB5-A5F7-40C3B3072066}"/>
    <cellStyle name="Millares 2 24 5 3" xfId="15830" xr:uid="{5C680EAD-CA5C-49F3-8971-CCED4752C1FF}"/>
    <cellStyle name="Millares 2 24 5 3 2" xfId="23536" xr:uid="{0FB14154-B9CA-4923-8298-0BF02CC8576A}"/>
    <cellStyle name="Millares 2 24 5 3 3" xfId="31236" xr:uid="{418CB583-7771-4D56-99E9-AAE373ECBA6F}"/>
    <cellStyle name="Millares 2 24 5 4" xfId="19689" xr:uid="{FD1478AE-A4A5-4594-B882-36AB63A22E6A}"/>
    <cellStyle name="Millares 2 24 5 5" xfId="27389" xr:uid="{B7FFE418-86BB-4641-8226-81AA066CB5EF}"/>
    <cellStyle name="Millares 2 24 6" xfId="5580" xr:uid="{5B59DD61-D8EE-434F-B325-A66B049F6F1D}"/>
    <cellStyle name="Millares 2 24 6 2" xfId="15832" xr:uid="{804819B0-9EB9-4B38-8128-A661DD8CA5F0}"/>
    <cellStyle name="Millares 2 24 6 2 2" xfId="23538" xr:uid="{DC77B131-A37E-4018-93D7-FEA77F7E4D1A}"/>
    <cellStyle name="Millares 2 24 6 2 3" xfId="31238" xr:uid="{5CC2FA4E-C039-4DC1-A844-1072A7C67CBB}"/>
    <cellStyle name="Millares 2 24 6 3" xfId="19691" xr:uid="{84272B04-D829-4CEE-8BC6-8D1FDB98EAAB}"/>
    <cellStyle name="Millares 2 24 6 4" xfId="27391" xr:uid="{1A6C54A9-EB63-468E-9C6E-30CF76FDD309}"/>
    <cellStyle name="Millares 2 24 7" xfId="5581" xr:uid="{1BB24EB6-A28B-4B37-A80D-E5332BFCD4EB}"/>
    <cellStyle name="Millares 2 24 7 2" xfId="15833" xr:uid="{9F48971A-0300-427A-963B-34AAB56803A8}"/>
    <cellStyle name="Millares 2 24 7 2 2" xfId="23539" xr:uid="{3D3CA2B6-DAC7-4C89-8379-EAB7529AFC98}"/>
    <cellStyle name="Millares 2 24 7 2 3" xfId="31239" xr:uid="{7B5F2EC6-5EC9-4477-9549-8EC187E97AEB}"/>
    <cellStyle name="Millares 2 24 7 3" xfId="19692" xr:uid="{A74BE2E1-45ED-4696-A02F-E214CC203E12}"/>
    <cellStyle name="Millares 2 24 7 4" xfId="27392" xr:uid="{3884B785-06D2-49AD-9F90-E4D77FD42EFC}"/>
    <cellStyle name="Millares 2 24 8" xfId="14316" xr:uid="{ECB0D9D7-0D32-4ECB-A700-1F42CC3EF457}"/>
    <cellStyle name="Millares 2 24 8 2" xfId="22022" xr:uid="{740FF260-2EF6-42EE-A9FD-4B5E15EF040D}"/>
    <cellStyle name="Millares 2 24 8 3" xfId="29722" xr:uid="{8ED0A141-8873-4136-A8CC-844EB73C5D74}"/>
    <cellStyle name="Millares 2 24 9" xfId="18182" xr:uid="{36A0F2F1-D508-4ADB-9A1D-BCCE7DC299D5}"/>
    <cellStyle name="Millares 2 25" xfId="222" xr:uid="{00000000-0005-0000-0000-000074000000}"/>
    <cellStyle name="Millares 2 25 10" xfId="25918" xr:uid="{54B6A0FF-20AF-4654-A1FB-E7AC10CED970}"/>
    <cellStyle name="Millares 2 25 11" xfId="450" xr:uid="{388D3D0A-5C90-4545-9F5C-707B2B13870C}"/>
    <cellStyle name="Millares 2 25 2" xfId="1480" xr:uid="{EC66D72C-6436-439F-9054-7EF79C470603}"/>
    <cellStyle name="Millares 2 25 2 2" xfId="3077" xr:uid="{9B85074F-BD9F-4D97-A0E7-566C9120EDA3}"/>
    <cellStyle name="Millares 2 25 2 2 2" xfId="5582" xr:uid="{A7920D6F-BD7A-4267-A684-629582DF6EE3}"/>
    <cellStyle name="Millares 2 25 2 2 2 2" xfId="5583" xr:uid="{2658C379-781B-405E-A726-27F75E19F1FB}"/>
    <cellStyle name="Millares 2 25 2 2 2 2 2" xfId="15835" xr:uid="{90E1CA09-78C5-4BDC-B000-DA3B7083B31E}"/>
    <cellStyle name="Millares 2 25 2 2 2 2 2 2" xfId="23541" xr:uid="{84035706-4EA4-4000-845B-9344931661F3}"/>
    <cellStyle name="Millares 2 25 2 2 2 2 2 3" xfId="31241" xr:uid="{C8E83828-6353-49AA-93D1-AA682A26EDF7}"/>
    <cellStyle name="Millares 2 25 2 2 2 2 3" xfId="19694" xr:uid="{2A0BEFC3-93E2-4F9D-84E7-D61E3B9E5EF2}"/>
    <cellStyle name="Millares 2 25 2 2 2 2 4" xfId="27394" xr:uid="{B8E04970-A288-4875-BDDE-BBAF5ADBA565}"/>
    <cellStyle name="Millares 2 25 2 2 2 3" xfId="15834" xr:uid="{98477BA1-3FB1-43BC-AC36-B22EB109E1BF}"/>
    <cellStyle name="Millares 2 25 2 2 2 3 2" xfId="23540" xr:uid="{F80ADFE8-6BA6-4D99-B12E-23158A831BA5}"/>
    <cellStyle name="Millares 2 25 2 2 2 3 3" xfId="31240" xr:uid="{1823E097-451D-496B-80B9-CC73CAAA2D21}"/>
    <cellStyle name="Millares 2 25 2 2 2 4" xfId="19693" xr:uid="{49256A9D-6F7B-4AF0-BE0C-FA37E3004FAE}"/>
    <cellStyle name="Millares 2 25 2 2 2 5" xfId="27393" xr:uid="{F807B376-8819-4A75-A477-5D925534A66E}"/>
    <cellStyle name="Millares 2 25 2 2 3" xfId="5584" xr:uid="{1ECF88AA-AFE9-4089-8CA5-926E6C211801}"/>
    <cellStyle name="Millares 2 25 2 2 3 2" xfId="15836" xr:uid="{DF528444-6A21-475B-B30D-874DCA450F23}"/>
    <cellStyle name="Millares 2 25 2 2 3 2 2" xfId="23542" xr:uid="{1A79ABCC-5D92-43AC-B6E6-B02020821ACA}"/>
    <cellStyle name="Millares 2 25 2 2 3 2 3" xfId="31242" xr:uid="{E7791693-6E09-4441-B996-7E11823D6ADC}"/>
    <cellStyle name="Millares 2 25 2 2 3 3" xfId="19695" xr:uid="{C45D4596-7674-40D0-99AB-CED56AD22879}"/>
    <cellStyle name="Millares 2 25 2 2 3 4" xfId="27395" xr:uid="{9BC7BD42-9E86-4169-87BA-94D58C86BB38}"/>
    <cellStyle name="Millares 2 25 2 2 4" xfId="15114" xr:uid="{0015D1E4-3D8B-45E8-9F0E-FEFCA8C97E96}"/>
    <cellStyle name="Millares 2 25 2 2 4 2" xfId="22820" xr:uid="{0957A1BA-93BF-4966-9CAB-3358F09EDC48}"/>
    <cellStyle name="Millares 2 25 2 2 4 3" xfId="30520" xr:uid="{47C8B5B7-9320-42BA-B013-2C9D0C854BC1}"/>
    <cellStyle name="Millares 2 25 2 2 5" xfId="18976" xr:uid="{43FF4F5E-D315-411D-85C7-E2D606AF3A56}"/>
    <cellStyle name="Millares 2 25 2 2 6" xfId="26676" xr:uid="{66C0B16F-3D66-4476-B5EA-68D2BD63002A}"/>
    <cellStyle name="Millares 2 25 2 3" xfId="5585" xr:uid="{8144137A-B6B5-458E-A820-6D3DA2F8D2BD}"/>
    <cellStyle name="Millares 2 25 2 3 2" xfId="5586" xr:uid="{05C2D1C8-E3D8-40EC-858B-8EC49EDBCEF7}"/>
    <cellStyle name="Millares 2 25 2 3 2 2" xfId="15838" xr:uid="{782A5FBD-EB5B-4C07-958E-E23782E7CA7F}"/>
    <cellStyle name="Millares 2 25 2 3 2 2 2" xfId="23544" xr:uid="{323B0C79-1BE4-464A-A18C-0A6C17A69D0C}"/>
    <cellStyle name="Millares 2 25 2 3 2 2 3" xfId="31244" xr:uid="{DD86DD79-FE09-4C5B-8F79-E338F88AFB74}"/>
    <cellStyle name="Millares 2 25 2 3 2 3" xfId="19697" xr:uid="{69ABDE06-36B0-43CA-9B76-715A0298289D}"/>
    <cellStyle name="Millares 2 25 2 3 2 4" xfId="27397" xr:uid="{848B89EF-AE8C-4697-B578-9B733725D2C0}"/>
    <cellStyle name="Millares 2 25 2 3 3" xfId="15837" xr:uid="{E81C29A7-B676-4E17-9188-0A80C2643F08}"/>
    <cellStyle name="Millares 2 25 2 3 3 2" xfId="23543" xr:uid="{9567C1CD-DEFA-428A-A19E-97D87D3F15CB}"/>
    <cellStyle name="Millares 2 25 2 3 3 3" xfId="31243" xr:uid="{9367991B-5958-405F-B289-F9527EB6809B}"/>
    <cellStyle name="Millares 2 25 2 3 4" xfId="19696" xr:uid="{0E5D2384-E022-4154-A5D6-69112079483C}"/>
    <cellStyle name="Millares 2 25 2 3 5" xfId="27396" xr:uid="{05354969-7F35-4A8C-B148-82A563CD6FCD}"/>
    <cellStyle name="Millares 2 25 2 4" xfId="5587" xr:uid="{E3E238EE-47DE-4B91-B3E5-2A084590D705}"/>
    <cellStyle name="Millares 2 25 2 4 2" xfId="15839" xr:uid="{4CCD2379-AB51-4AA5-86A4-70845886976A}"/>
    <cellStyle name="Millares 2 25 2 4 2 2" xfId="23545" xr:uid="{8586F263-9B8D-4D41-A2C3-17A551128928}"/>
    <cellStyle name="Millares 2 25 2 4 2 3" xfId="31245" xr:uid="{6BC72B0B-F4DB-48E5-BB6D-F2D78A43C211}"/>
    <cellStyle name="Millares 2 25 2 4 3" xfId="19698" xr:uid="{8839EC5C-27E1-4C79-A477-FE62C2ECDE9B}"/>
    <cellStyle name="Millares 2 25 2 4 4" xfId="27398" xr:uid="{44B39E50-A91A-4122-9B4E-3C31A53E919A}"/>
    <cellStyle name="Millares 2 25 2 5" xfId="5588" xr:uid="{363D9754-FDA3-4706-998B-79055B09BD58}"/>
    <cellStyle name="Millares 2 25 2 5 2" xfId="15840" xr:uid="{CEC70A7C-1401-407B-A7E4-7EDD5B99E34E}"/>
    <cellStyle name="Millares 2 25 2 5 2 2" xfId="23546" xr:uid="{77DDD82A-3844-4863-B13D-52945FCFFD18}"/>
    <cellStyle name="Millares 2 25 2 5 2 3" xfId="31246" xr:uid="{265949ED-8853-4BFB-8D8F-E377ACAE1369}"/>
    <cellStyle name="Millares 2 25 2 5 3" xfId="19699" xr:uid="{256606EB-6189-41DA-BAF1-604D0F90E854}"/>
    <cellStyle name="Millares 2 25 2 5 4" xfId="27399" xr:uid="{13D21B6E-282F-4977-A774-F7AB68EFB3AB}"/>
    <cellStyle name="Millares 2 25 2 6" xfId="14657" xr:uid="{E04E0EF7-5B9F-4867-8401-0CEBE48721B8}"/>
    <cellStyle name="Millares 2 25 2 6 2" xfId="22363" xr:uid="{430923EC-5F70-4E0C-98B3-F24A08F7FC83}"/>
    <cellStyle name="Millares 2 25 2 6 3" xfId="30063" xr:uid="{F212FF8B-686D-493D-8E26-5A2428176D8F}"/>
    <cellStyle name="Millares 2 25 2 7" xfId="18519" xr:uid="{69E703B1-8494-45DE-9E2F-0E238BE4C854}"/>
    <cellStyle name="Millares 2 25 2 8" xfId="26219" xr:uid="{3B3F5BF0-4C92-4876-BB96-EFF56BE7F2D9}"/>
    <cellStyle name="Millares 2 25 3" xfId="1089" xr:uid="{68266BD8-A527-4B3B-B68A-EE05994733D5}"/>
    <cellStyle name="Millares 2 25 3 2" xfId="2663" xr:uid="{9ABC23B4-C11B-4352-BE4A-AB69A50DF96E}"/>
    <cellStyle name="Millares 2 25 3 2 2" xfId="5589" xr:uid="{97D51C76-DFE3-4431-B854-6E3324E2EB72}"/>
    <cellStyle name="Millares 2 25 3 2 2 2" xfId="5590" xr:uid="{4A78F795-1A94-4080-8797-3E1B910F85CB}"/>
    <cellStyle name="Millares 2 25 3 2 2 2 2" xfId="15842" xr:uid="{A477102E-509B-412B-9055-A4F0BA8D9547}"/>
    <cellStyle name="Millares 2 25 3 2 2 2 2 2" xfId="23548" xr:uid="{8ACF0892-0EAA-46BC-B730-ACAA2420D663}"/>
    <cellStyle name="Millares 2 25 3 2 2 2 2 3" xfId="31248" xr:uid="{3CC76ED9-6C42-4F9D-A5EC-2D3EF8D385D1}"/>
    <cellStyle name="Millares 2 25 3 2 2 2 3" xfId="19701" xr:uid="{AB1E47B5-4CF6-4344-979C-6CCEE3020FF7}"/>
    <cellStyle name="Millares 2 25 3 2 2 2 4" xfId="27401" xr:uid="{D229E115-7EED-4D56-9607-3DA37DCA2EC4}"/>
    <cellStyle name="Millares 2 25 3 2 2 3" xfId="15841" xr:uid="{C75AC607-407E-46A0-B9D7-A156FA653465}"/>
    <cellStyle name="Millares 2 25 3 2 2 3 2" xfId="23547" xr:uid="{30F9EA6D-794B-45A4-B1D9-37514560B674}"/>
    <cellStyle name="Millares 2 25 3 2 2 3 3" xfId="31247" xr:uid="{329DC8D0-17E7-4B43-ABBE-D6C8B514E128}"/>
    <cellStyle name="Millares 2 25 3 2 2 4" xfId="19700" xr:uid="{5B64B816-9EA1-494E-88CF-202228DFE08E}"/>
    <cellStyle name="Millares 2 25 3 2 2 5" xfId="27400" xr:uid="{7B110FB5-89E7-4AC5-B081-5DFD55DE19D3}"/>
    <cellStyle name="Millares 2 25 3 2 3" xfId="5591" xr:uid="{CCF0405A-DF9B-44E9-8BA4-A26045677B7A}"/>
    <cellStyle name="Millares 2 25 3 2 3 2" xfId="15843" xr:uid="{ADE76E5F-4C28-4F32-8ADF-A21084EB8717}"/>
    <cellStyle name="Millares 2 25 3 2 3 2 2" xfId="23549" xr:uid="{2FE4196E-1D4E-4E20-BC85-CD437A4A247B}"/>
    <cellStyle name="Millares 2 25 3 2 3 2 3" xfId="31249" xr:uid="{2341D6D4-CF13-4817-9F84-DBEA5F4602FC}"/>
    <cellStyle name="Millares 2 25 3 2 3 3" xfId="19702" xr:uid="{A336C4D2-E776-4937-A883-5C60256D8F39}"/>
    <cellStyle name="Millares 2 25 3 2 3 4" xfId="27402" xr:uid="{75146086-9FE7-498F-B441-D0A82BD645B8}"/>
    <cellStyle name="Millares 2 25 3 2 4" xfId="14981" xr:uid="{D03AB6B4-4F78-4A63-AC7E-C055AC8736D5}"/>
    <cellStyle name="Millares 2 25 3 2 4 2" xfId="22687" xr:uid="{3CE10376-8213-4A22-B99F-625A352F7B87}"/>
    <cellStyle name="Millares 2 25 3 2 4 3" xfId="30387" xr:uid="{ED690437-FAC7-4ECB-B844-7160E0D0CA75}"/>
    <cellStyle name="Millares 2 25 3 2 5" xfId="18843" xr:uid="{A4B7837B-E57C-4341-94EC-DF1572D40723}"/>
    <cellStyle name="Millares 2 25 3 2 6" xfId="26543" xr:uid="{937B5ACF-390C-4258-AF68-9049CDD7C6F0}"/>
    <cellStyle name="Millares 2 25 3 3" xfId="5592" xr:uid="{0D8BDA76-D6C5-4F9D-A35C-961A6830D66D}"/>
    <cellStyle name="Millares 2 25 3 3 2" xfId="5593" xr:uid="{704836C5-C55B-473C-8658-3C577EB5B773}"/>
    <cellStyle name="Millares 2 25 3 3 2 2" xfId="15845" xr:uid="{E4EC16B0-3EE6-45CC-979F-A4A46E50CF88}"/>
    <cellStyle name="Millares 2 25 3 3 2 2 2" xfId="23551" xr:uid="{2D3F64D0-F726-44B6-AF4A-983C460267CF}"/>
    <cellStyle name="Millares 2 25 3 3 2 2 3" xfId="31251" xr:uid="{E7B204D5-780A-415B-BF5A-114CBCA2AF5E}"/>
    <cellStyle name="Millares 2 25 3 3 2 3" xfId="19704" xr:uid="{E52EC8E8-3978-418D-9E40-F3205E47F758}"/>
    <cellStyle name="Millares 2 25 3 3 2 4" xfId="27404" xr:uid="{3F0114F3-B684-4DAA-8D5D-EE9ADF90EFC8}"/>
    <cellStyle name="Millares 2 25 3 3 3" xfId="15844" xr:uid="{DD3E8E5F-9BD9-483E-AE0D-76A28AE3FC16}"/>
    <cellStyle name="Millares 2 25 3 3 3 2" xfId="23550" xr:uid="{C7959633-722F-4165-8A95-DDD8E4BD37D3}"/>
    <cellStyle name="Millares 2 25 3 3 3 3" xfId="31250" xr:uid="{F6BC333F-759F-4763-87F1-93C57ED187FC}"/>
    <cellStyle name="Millares 2 25 3 3 4" xfId="19703" xr:uid="{AFD16BF1-9D2F-4406-9D84-C8922F02719B}"/>
    <cellStyle name="Millares 2 25 3 3 5" xfId="27403" xr:uid="{0DC4E1FC-5CB8-4FC5-9933-85188E6969F4}"/>
    <cellStyle name="Millares 2 25 3 4" xfId="5594" xr:uid="{AACD12F9-8F6C-449E-ACE4-49B9FEB930D9}"/>
    <cellStyle name="Millares 2 25 3 4 2" xfId="15846" xr:uid="{C5D950CF-4EB1-4C8D-B84E-1459B073689E}"/>
    <cellStyle name="Millares 2 25 3 4 2 2" xfId="23552" xr:uid="{28362AFD-A603-41A0-B75E-91C95904A320}"/>
    <cellStyle name="Millares 2 25 3 4 2 3" xfId="31252" xr:uid="{58F29BFC-005D-4717-A2F7-1B5EF3ADDE76}"/>
    <cellStyle name="Millares 2 25 3 4 3" xfId="19705" xr:uid="{1BD4E286-9FC4-4F54-9D7D-05730BC4D9CE}"/>
    <cellStyle name="Millares 2 25 3 4 4" xfId="27405" xr:uid="{705931B2-A141-4094-823C-F5862CD5839C}"/>
    <cellStyle name="Millares 2 25 3 5" xfId="14534" xr:uid="{7C942971-EB0A-4AE0-B471-5C48D4AD2FF0}"/>
    <cellStyle name="Millares 2 25 3 5 2" xfId="22240" xr:uid="{EF18AD62-7CDB-4E08-B88B-44D8BD6B1EB5}"/>
    <cellStyle name="Millares 2 25 3 5 3" xfId="29940" xr:uid="{3EB5FEEA-FB1D-4445-9BBB-B5E233E235E4}"/>
    <cellStyle name="Millares 2 25 3 6" xfId="18396" xr:uid="{C2AA894F-3C51-4055-8C2E-2A1E6D6D5EB6}"/>
    <cellStyle name="Millares 2 25 3 7" xfId="26096" xr:uid="{0D278A8E-64CC-485C-9460-AC43170901BB}"/>
    <cellStyle name="Millares 2 25 4" xfId="2247" xr:uid="{4D0FE469-440D-45BA-9093-3286D780328C}"/>
    <cellStyle name="Millares 2 25 4 2" xfId="5595" xr:uid="{5E3A3C5A-F9BF-49CB-A7D2-B051C88613B4}"/>
    <cellStyle name="Millares 2 25 4 2 2" xfId="5596" xr:uid="{B0E1D860-E45A-4EC4-8F6C-214DFA3C55BC}"/>
    <cellStyle name="Millares 2 25 4 2 2 2" xfId="15848" xr:uid="{6064665F-1D32-4A2D-9C05-C41D8962A1AB}"/>
    <cellStyle name="Millares 2 25 4 2 2 2 2" xfId="23554" xr:uid="{3844EF35-49DA-40DA-9A11-377B1D82D9D9}"/>
    <cellStyle name="Millares 2 25 4 2 2 2 3" xfId="31254" xr:uid="{75447833-2B5A-46DB-815F-6C6C344A44AF}"/>
    <cellStyle name="Millares 2 25 4 2 2 3" xfId="19707" xr:uid="{ECE87291-2013-4BB3-A011-65F8B164D265}"/>
    <cellStyle name="Millares 2 25 4 2 2 4" xfId="27407" xr:uid="{7E2DF7B0-2267-4F29-9F06-77EEBC2F1F61}"/>
    <cellStyle name="Millares 2 25 4 2 3" xfId="15847" xr:uid="{887C3704-835B-43C5-AC50-EBB66BA32EB9}"/>
    <cellStyle name="Millares 2 25 4 2 3 2" xfId="23553" xr:uid="{86909DC6-189B-40AD-B41B-4E0AEA3DA638}"/>
    <cellStyle name="Millares 2 25 4 2 3 3" xfId="31253" xr:uid="{1A606053-66F4-4025-BA97-81B6935F27A1}"/>
    <cellStyle name="Millares 2 25 4 2 4" xfId="19706" xr:uid="{074CAE46-BE0E-4D55-962A-6E0CA093682F}"/>
    <cellStyle name="Millares 2 25 4 2 5" xfId="27406" xr:uid="{BB7E6C5B-E8B8-4DCC-A67F-CCAD219024E8}"/>
    <cellStyle name="Millares 2 25 4 3" xfId="5597" xr:uid="{2450913A-A67E-4879-9043-F9D650CB229B}"/>
    <cellStyle name="Millares 2 25 4 3 2" xfId="15849" xr:uid="{CC66EDB5-3547-419B-8803-40853540974E}"/>
    <cellStyle name="Millares 2 25 4 3 2 2" xfId="23555" xr:uid="{0E7C3F29-3AB1-4251-976C-BC5885766D9E}"/>
    <cellStyle name="Millares 2 25 4 3 2 3" xfId="31255" xr:uid="{31AFE083-FFE7-41F5-B306-3F17A116C5C0}"/>
    <cellStyle name="Millares 2 25 4 3 3" xfId="19708" xr:uid="{91B9FEC1-556A-48FA-B7D6-0FA11CDDF767}"/>
    <cellStyle name="Millares 2 25 4 3 4" xfId="27408" xr:uid="{E268754E-9734-4718-AFF3-9E7CB3CB4DE3}"/>
    <cellStyle name="Millares 2 25 4 4" xfId="14848" xr:uid="{34A44E23-6629-4ED2-8A54-F033CD43CCC5}"/>
    <cellStyle name="Millares 2 25 4 4 2" xfId="22554" xr:uid="{A8FE0956-CF1A-4792-8B87-77B386815C8F}"/>
    <cellStyle name="Millares 2 25 4 4 3" xfId="30254" xr:uid="{36AA607A-285A-49E0-808A-B8C61ACE9D2F}"/>
    <cellStyle name="Millares 2 25 4 5" xfId="18710" xr:uid="{993D93EC-9D5E-48E5-B584-40702EBE266E}"/>
    <cellStyle name="Millares 2 25 4 6" xfId="26410" xr:uid="{238F098D-2E4A-4B14-84A0-4E3CF49E225A}"/>
    <cellStyle name="Millares 2 25 5" xfId="5598" xr:uid="{D6C768E9-D345-4149-A8A1-63AA594A8E15}"/>
    <cellStyle name="Millares 2 25 5 2" xfId="5599" xr:uid="{63855945-4437-4C57-B3AC-64046820DBEA}"/>
    <cellStyle name="Millares 2 25 5 2 2" xfId="15851" xr:uid="{2EE84742-EF5D-4008-9AEE-6AB7AC69B7F4}"/>
    <cellStyle name="Millares 2 25 5 2 2 2" xfId="23557" xr:uid="{CFE4E649-27FB-421C-BFCC-C624C8729DBF}"/>
    <cellStyle name="Millares 2 25 5 2 2 3" xfId="31257" xr:uid="{AE59901B-7759-4C0E-8295-712E213A1498}"/>
    <cellStyle name="Millares 2 25 5 2 3" xfId="19710" xr:uid="{814F850A-71C4-4BD2-9B99-884F73D3A945}"/>
    <cellStyle name="Millares 2 25 5 2 4" xfId="27410" xr:uid="{48F1F36B-88F2-44A2-A127-069DBA0FB7A8}"/>
    <cellStyle name="Millares 2 25 5 3" xfId="15850" xr:uid="{F61B0474-4AB6-4663-B6E5-A7253D9854C0}"/>
    <cellStyle name="Millares 2 25 5 3 2" xfId="23556" xr:uid="{051B26F6-1CFD-4910-967E-D8ECB53A72C6}"/>
    <cellStyle name="Millares 2 25 5 3 3" xfId="31256" xr:uid="{402A888B-6D5D-4DF2-8078-CEBA95E3D660}"/>
    <cellStyle name="Millares 2 25 5 4" xfId="19709" xr:uid="{E8057F5A-3E4D-4E8B-8003-38E1806859F7}"/>
    <cellStyle name="Millares 2 25 5 5" xfId="27409" xr:uid="{221E1720-6A59-4DAB-8F70-327DF03A0219}"/>
    <cellStyle name="Millares 2 25 6" xfId="5600" xr:uid="{8399D60A-8EAA-4DCB-B194-AF453A729B27}"/>
    <cellStyle name="Millares 2 25 6 2" xfId="15852" xr:uid="{94F585D7-B9CB-43D3-8A68-0C67CEF3D70A}"/>
    <cellStyle name="Millares 2 25 6 2 2" xfId="23558" xr:uid="{BDDA9FC0-3155-4A35-9F22-234EC24E298E}"/>
    <cellStyle name="Millares 2 25 6 2 3" xfId="31258" xr:uid="{E016B4C3-0578-489B-9EEE-6A434DDCF599}"/>
    <cellStyle name="Millares 2 25 6 3" xfId="19711" xr:uid="{3A1718DF-E2BB-4614-86E1-0F63038191E0}"/>
    <cellStyle name="Millares 2 25 6 4" xfId="27411" xr:uid="{6C2F9CED-CBB9-4F87-A444-411150BA7001}"/>
    <cellStyle name="Millares 2 25 7" xfId="5601" xr:uid="{FE941F07-9869-491D-86D4-E5F2DCB5ED83}"/>
    <cellStyle name="Millares 2 25 7 2" xfId="15853" xr:uid="{59B3120C-66A9-4507-ABB1-721921FA7FFA}"/>
    <cellStyle name="Millares 2 25 7 2 2" xfId="23559" xr:uid="{BA670456-E9CE-4FB9-8AAB-889699A91110}"/>
    <cellStyle name="Millares 2 25 7 2 3" xfId="31259" xr:uid="{BCE6C2C4-93F8-4CE7-861E-7803E8CE7824}"/>
    <cellStyle name="Millares 2 25 7 3" xfId="19712" xr:uid="{A0DECE11-21E0-42E8-8875-D918BB5752EC}"/>
    <cellStyle name="Millares 2 25 7 4" xfId="27412" xr:uid="{C481E4E0-9B6B-4DE9-81CE-A6C5F962295A}"/>
    <cellStyle name="Millares 2 25 8" xfId="14353" xr:uid="{F28736C3-1B4E-4B56-AE5E-C206529227F1}"/>
    <cellStyle name="Millares 2 25 8 2" xfId="22059" xr:uid="{FE84CF82-B0CC-4198-A49C-99A3970C70CE}"/>
    <cellStyle name="Millares 2 25 8 3" xfId="29759" xr:uid="{B6AFEC55-2052-4F93-92FB-79D33336A39D}"/>
    <cellStyle name="Millares 2 25 9" xfId="18218" xr:uid="{BB488FCB-39F9-40CD-9968-000167285723}"/>
    <cellStyle name="Millares 2 26" xfId="223" xr:uid="{00000000-0005-0000-0000-000075000000}"/>
    <cellStyle name="Millares 2 26 10" xfId="25919" xr:uid="{7B0680E7-CB7E-4D0A-BF5D-3B39249BECD0}"/>
    <cellStyle name="Millares 2 26 11" xfId="451" xr:uid="{264D75F7-C5DE-419E-8C5E-E0750A4A3A5F}"/>
    <cellStyle name="Millares 2 26 2" xfId="1481" xr:uid="{EA2294E2-F2B1-44A4-BD64-54174DBDCB74}"/>
    <cellStyle name="Millares 2 26 2 2" xfId="3078" xr:uid="{660BB8BA-FBDE-4483-B39C-F3A579761D2D}"/>
    <cellStyle name="Millares 2 26 2 2 2" xfId="5602" xr:uid="{5C3953DD-AF3A-4B1C-AAF6-2AA06C75B6D7}"/>
    <cellStyle name="Millares 2 26 2 2 2 2" xfId="5603" xr:uid="{9DF5E289-4C1B-4BA3-B804-755EE2CF7662}"/>
    <cellStyle name="Millares 2 26 2 2 2 2 2" xfId="15855" xr:uid="{B57243DF-8194-4878-A2BE-97D78A25C317}"/>
    <cellStyle name="Millares 2 26 2 2 2 2 2 2" xfId="23561" xr:uid="{81DA8F2C-37D3-4136-8608-46BC447A1BE7}"/>
    <cellStyle name="Millares 2 26 2 2 2 2 2 3" xfId="31261" xr:uid="{FA1115BB-73D8-45A7-AB74-C6AEE0E7321F}"/>
    <cellStyle name="Millares 2 26 2 2 2 2 3" xfId="19714" xr:uid="{1F721B46-CD60-45A1-8859-8623CAB9D49C}"/>
    <cellStyle name="Millares 2 26 2 2 2 2 4" xfId="27414" xr:uid="{3ACFAE7D-D135-4FB3-A7FD-A4620076B806}"/>
    <cellStyle name="Millares 2 26 2 2 2 3" xfId="15854" xr:uid="{625B800D-79F5-4C41-9FE1-E2F5486429E4}"/>
    <cellStyle name="Millares 2 26 2 2 2 3 2" xfId="23560" xr:uid="{8E0E5F5A-97B1-4B77-9C3C-71B3D763FCF3}"/>
    <cellStyle name="Millares 2 26 2 2 2 3 3" xfId="31260" xr:uid="{CD2CDD82-D83A-43D3-AC1F-D0AF7E8D0F23}"/>
    <cellStyle name="Millares 2 26 2 2 2 4" xfId="19713" xr:uid="{3912111C-2427-4840-8924-86598F65240D}"/>
    <cellStyle name="Millares 2 26 2 2 2 5" xfId="27413" xr:uid="{56E46C8C-492B-4338-95F4-3081E882B3DE}"/>
    <cellStyle name="Millares 2 26 2 2 3" xfId="5604" xr:uid="{36FDEBD8-C7B5-4DBE-A769-4CE5A13D4E2D}"/>
    <cellStyle name="Millares 2 26 2 2 3 2" xfId="15856" xr:uid="{CECBD8F4-4103-438D-884F-D5CCC319C312}"/>
    <cellStyle name="Millares 2 26 2 2 3 2 2" xfId="23562" xr:uid="{DD71ADB3-08EF-49C2-AFC0-BB04527B2CD0}"/>
    <cellStyle name="Millares 2 26 2 2 3 2 3" xfId="31262" xr:uid="{5EB84E99-B7BC-48DF-8E76-3FBA3E8D2C29}"/>
    <cellStyle name="Millares 2 26 2 2 3 3" xfId="19715" xr:uid="{F4FA1082-4BDB-424A-BDCB-A448782398F4}"/>
    <cellStyle name="Millares 2 26 2 2 3 4" xfId="27415" xr:uid="{E8D3E645-E011-4513-A8DE-10DBF24683FA}"/>
    <cellStyle name="Millares 2 26 2 2 4" xfId="15115" xr:uid="{0309B07E-21EC-49B2-B5EE-9EF1B43E5744}"/>
    <cellStyle name="Millares 2 26 2 2 4 2" xfId="22821" xr:uid="{786EBDE9-ADFE-4E7D-A581-DDCCCA50F6CC}"/>
    <cellStyle name="Millares 2 26 2 2 4 3" xfId="30521" xr:uid="{22C7835F-3032-47E5-8D69-97241DBC5B5C}"/>
    <cellStyle name="Millares 2 26 2 2 5" xfId="18977" xr:uid="{E64A0168-4035-4585-9840-716890C32DE2}"/>
    <cellStyle name="Millares 2 26 2 2 6" xfId="26677" xr:uid="{AB079D1C-E3BF-4079-AB77-0857F5AC7D15}"/>
    <cellStyle name="Millares 2 26 2 3" xfId="5605" xr:uid="{D1ADE87A-198D-4471-8DC3-68FFF8958EB6}"/>
    <cellStyle name="Millares 2 26 2 3 2" xfId="5606" xr:uid="{59E259A6-8FCF-428F-BE7D-0AEE0EECC367}"/>
    <cellStyle name="Millares 2 26 2 3 2 2" xfId="15858" xr:uid="{F3A835CD-19CA-492A-B816-5380178A59B9}"/>
    <cellStyle name="Millares 2 26 2 3 2 2 2" xfId="23564" xr:uid="{1C17B4A9-3C59-4EB0-BDB8-8C9B43255677}"/>
    <cellStyle name="Millares 2 26 2 3 2 2 3" xfId="31264" xr:uid="{8EC32C63-BABE-4F7C-9019-BABC5D087F7C}"/>
    <cellStyle name="Millares 2 26 2 3 2 3" xfId="19717" xr:uid="{DD90F1E3-FF96-471F-8260-831D81E09CC6}"/>
    <cellStyle name="Millares 2 26 2 3 2 4" xfId="27417" xr:uid="{9869F822-48AE-40BA-B2B6-0AC2F9E1D3AE}"/>
    <cellStyle name="Millares 2 26 2 3 3" xfId="15857" xr:uid="{44936548-6BA6-47B4-8C67-9952D36CFC94}"/>
    <cellStyle name="Millares 2 26 2 3 3 2" xfId="23563" xr:uid="{41CCADAA-2A8B-4A7A-BAFD-8AAF11F7A4DA}"/>
    <cellStyle name="Millares 2 26 2 3 3 3" xfId="31263" xr:uid="{078F76BA-5FB5-4760-9091-06EF425C9FA7}"/>
    <cellStyle name="Millares 2 26 2 3 4" xfId="19716" xr:uid="{5DB216EA-5071-4082-BE42-D012AB7C7DB4}"/>
    <cellStyle name="Millares 2 26 2 3 5" xfId="27416" xr:uid="{85A1CDB6-E7C5-4A96-AE7E-1352EDE131BA}"/>
    <cellStyle name="Millares 2 26 2 4" xfId="5607" xr:uid="{3ED58214-52FE-4FFC-B4DC-84F5DE584070}"/>
    <cellStyle name="Millares 2 26 2 4 2" xfId="15859" xr:uid="{B48C7B08-3F4D-496A-A174-66D649EB5A31}"/>
    <cellStyle name="Millares 2 26 2 4 2 2" xfId="23565" xr:uid="{B6CF60DF-80DB-432A-8429-7A3838299C0F}"/>
    <cellStyle name="Millares 2 26 2 4 2 3" xfId="31265" xr:uid="{5028BCEC-8E0E-433C-A704-E30832FE8BFB}"/>
    <cellStyle name="Millares 2 26 2 4 3" xfId="19718" xr:uid="{18657830-5075-4466-BBCE-57D20F89FDAB}"/>
    <cellStyle name="Millares 2 26 2 4 4" xfId="27418" xr:uid="{DB87D443-088B-492C-A85D-669424DE5B1B}"/>
    <cellStyle name="Millares 2 26 2 5" xfId="5608" xr:uid="{0A0D8EAE-423A-4406-B4CC-6DA2016EE9B2}"/>
    <cellStyle name="Millares 2 26 2 5 2" xfId="15860" xr:uid="{2A3270EB-DCDE-401C-B410-F88C2E55FAB8}"/>
    <cellStyle name="Millares 2 26 2 5 2 2" xfId="23566" xr:uid="{F1E68824-5B03-4DEC-8D79-834BA80B12F8}"/>
    <cellStyle name="Millares 2 26 2 5 2 3" xfId="31266" xr:uid="{CA94BEEE-5DD7-4A1E-B8B1-538348121BAC}"/>
    <cellStyle name="Millares 2 26 2 5 3" xfId="19719" xr:uid="{7D9D5865-35C7-4A03-85A6-C13A8B9E0B03}"/>
    <cellStyle name="Millares 2 26 2 5 4" xfId="27419" xr:uid="{6F119E3A-6203-46CA-B99E-0333C581A4E5}"/>
    <cellStyle name="Millares 2 26 2 6" xfId="14658" xr:uid="{9051A015-393E-45F4-B957-E71BF8E2386E}"/>
    <cellStyle name="Millares 2 26 2 6 2" xfId="22364" xr:uid="{F54D92CD-711F-4374-857E-4929D9EBFA81}"/>
    <cellStyle name="Millares 2 26 2 6 3" xfId="30064" xr:uid="{DD7C82FD-1BD7-494F-82FD-B3A894AF7284}"/>
    <cellStyle name="Millares 2 26 2 7" xfId="18520" xr:uid="{C994C05E-8710-4B2F-A25F-A147731A16FA}"/>
    <cellStyle name="Millares 2 26 2 8" xfId="26220" xr:uid="{E834C311-1D0C-4229-A0A1-B2C63188A358}"/>
    <cellStyle name="Millares 2 26 3" xfId="1090" xr:uid="{F33351D7-8706-460F-BCAD-61470D6AF02E}"/>
    <cellStyle name="Millares 2 26 3 2" xfId="2664" xr:uid="{634F38C1-A173-43F0-B637-E79A0D92F5EB}"/>
    <cellStyle name="Millares 2 26 3 2 2" xfId="5609" xr:uid="{7040E766-1799-4653-BA7B-F37E67A1C165}"/>
    <cellStyle name="Millares 2 26 3 2 2 2" xfId="5610" xr:uid="{2AC76075-E47C-4EDF-AF36-AB146527F8F4}"/>
    <cellStyle name="Millares 2 26 3 2 2 2 2" xfId="15862" xr:uid="{EA0C1228-5900-4472-A650-B5A0DC397E3E}"/>
    <cellStyle name="Millares 2 26 3 2 2 2 2 2" xfId="23568" xr:uid="{E8454792-AB09-4F3F-8062-E382A7134F9C}"/>
    <cellStyle name="Millares 2 26 3 2 2 2 2 3" xfId="31268" xr:uid="{3A0203C1-E68E-4B2E-B7B3-BF4C8ADB7D48}"/>
    <cellStyle name="Millares 2 26 3 2 2 2 3" xfId="19721" xr:uid="{51312C64-AF31-4812-AA76-59FE96EA053A}"/>
    <cellStyle name="Millares 2 26 3 2 2 2 4" xfId="27421" xr:uid="{42553289-4431-4F5E-9985-1E307B343C92}"/>
    <cellStyle name="Millares 2 26 3 2 2 3" xfId="15861" xr:uid="{BAA14117-E5E5-4774-8FB2-0B9C25430232}"/>
    <cellStyle name="Millares 2 26 3 2 2 3 2" xfId="23567" xr:uid="{418979F7-5CB4-4B4D-BFA5-65A9B43D02EE}"/>
    <cellStyle name="Millares 2 26 3 2 2 3 3" xfId="31267" xr:uid="{680D908E-751D-44D4-B4AC-35887385E794}"/>
    <cellStyle name="Millares 2 26 3 2 2 4" xfId="19720" xr:uid="{2DB7FE31-AD53-4DB7-815C-4599D51E88AF}"/>
    <cellStyle name="Millares 2 26 3 2 2 5" xfId="27420" xr:uid="{58342DF8-ED45-4ACF-AA6A-22AAECDBA4CE}"/>
    <cellStyle name="Millares 2 26 3 2 3" xfId="5611" xr:uid="{C99FC4EC-7554-4CD2-9AB0-68B96F6E4368}"/>
    <cellStyle name="Millares 2 26 3 2 3 2" xfId="15863" xr:uid="{B11F568F-F890-484D-814A-9BBFA04C7E20}"/>
    <cellStyle name="Millares 2 26 3 2 3 2 2" xfId="23569" xr:uid="{168A070A-6389-4E2B-A898-4DF14E6929B4}"/>
    <cellStyle name="Millares 2 26 3 2 3 2 3" xfId="31269" xr:uid="{AB93EE30-03E0-4719-A673-E1CA1EEE8963}"/>
    <cellStyle name="Millares 2 26 3 2 3 3" xfId="19722" xr:uid="{8436EA1E-2862-4AB1-B591-1494E952489E}"/>
    <cellStyle name="Millares 2 26 3 2 3 4" xfId="27422" xr:uid="{7470232A-268D-4E43-AD8C-B0FE8F8799DE}"/>
    <cellStyle name="Millares 2 26 3 2 4" xfId="14982" xr:uid="{C5CF212C-BA1D-4220-A0B1-F1FEC1DB9E78}"/>
    <cellStyle name="Millares 2 26 3 2 4 2" xfId="22688" xr:uid="{9F83026F-DB4C-4F57-8152-4EF8C1B49EC6}"/>
    <cellStyle name="Millares 2 26 3 2 4 3" xfId="30388" xr:uid="{B7B43CB5-8FDE-42DD-99C5-290F2A773FAC}"/>
    <cellStyle name="Millares 2 26 3 2 5" xfId="18844" xr:uid="{D243B674-34BB-4B1B-8E30-5DB0AA99A25C}"/>
    <cellStyle name="Millares 2 26 3 2 6" xfId="26544" xr:uid="{9DB9274E-60B5-4FC0-AD1C-1A87B138934F}"/>
    <cellStyle name="Millares 2 26 3 3" xfId="5612" xr:uid="{764A1FAC-62B5-4D87-819A-8F0AC7443340}"/>
    <cellStyle name="Millares 2 26 3 3 2" xfId="5613" xr:uid="{F7ADA23F-00BF-4D72-A70D-BB558B0768F1}"/>
    <cellStyle name="Millares 2 26 3 3 2 2" xfId="15865" xr:uid="{B7775BD0-4D88-4F6F-8913-D710AFEA3A58}"/>
    <cellStyle name="Millares 2 26 3 3 2 2 2" xfId="23571" xr:uid="{1CD98423-4BA8-4A60-B2DA-DD28408E9094}"/>
    <cellStyle name="Millares 2 26 3 3 2 2 3" xfId="31271" xr:uid="{6E772083-4509-4AC4-BE08-6F71144B13D2}"/>
    <cellStyle name="Millares 2 26 3 3 2 3" xfId="19724" xr:uid="{B6F993FF-5A95-4504-A265-5EA6A14289E4}"/>
    <cellStyle name="Millares 2 26 3 3 2 4" xfId="27424" xr:uid="{00A6EA13-BE22-49FA-9843-881DE52E54F2}"/>
    <cellStyle name="Millares 2 26 3 3 3" xfId="15864" xr:uid="{6D187DB8-320A-4045-BC11-5C25A0C75CEE}"/>
    <cellStyle name="Millares 2 26 3 3 3 2" xfId="23570" xr:uid="{5DF63477-3E98-4CF1-AB16-3F499A588A67}"/>
    <cellStyle name="Millares 2 26 3 3 3 3" xfId="31270" xr:uid="{FE4D370B-B1D2-4C4B-B11A-78FC89352CAC}"/>
    <cellStyle name="Millares 2 26 3 3 4" xfId="19723" xr:uid="{25449E02-D4A1-4FA2-8039-D7CAB11FBC54}"/>
    <cellStyle name="Millares 2 26 3 3 5" xfId="27423" xr:uid="{1201057A-7324-41AE-85FA-8A5DDF6031B7}"/>
    <cellStyle name="Millares 2 26 3 4" xfId="5614" xr:uid="{317962ED-A6C3-46B5-A8ED-E925676E21C5}"/>
    <cellStyle name="Millares 2 26 3 4 2" xfId="15866" xr:uid="{6E4F5A9C-F912-4C7F-84B7-F535DBA91A6F}"/>
    <cellStyle name="Millares 2 26 3 4 2 2" xfId="23572" xr:uid="{D27DFF99-5D18-48AE-8C21-9A1722AFA519}"/>
    <cellStyle name="Millares 2 26 3 4 2 3" xfId="31272" xr:uid="{FF1DF598-F0A4-4346-89CE-7C44FC7FCB8F}"/>
    <cellStyle name="Millares 2 26 3 4 3" xfId="19725" xr:uid="{3EB91579-CF5D-44F3-8488-496CCD688576}"/>
    <cellStyle name="Millares 2 26 3 4 4" xfId="27425" xr:uid="{8721CEAB-2E8A-4D8C-AEDC-92A8CC61A511}"/>
    <cellStyle name="Millares 2 26 3 5" xfId="14535" xr:uid="{53448912-3B92-475A-B56F-B3B9955209B5}"/>
    <cellStyle name="Millares 2 26 3 5 2" xfId="22241" xr:uid="{11D95CAD-2E93-4E83-B3C2-7CA61649FDE8}"/>
    <cellStyle name="Millares 2 26 3 5 3" xfId="29941" xr:uid="{C2CFD5DD-E396-4F99-A81E-BF701D0956ED}"/>
    <cellStyle name="Millares 2 26 3 6" xfId="18397" xr:uid="{9397DF96-A111-4DE1-8500-BA4175315935}"/>
    <cellStyle name="Millares 2 26 3 7" xfId="26097" xr:uid="{FA861BB9-178D-483E-8967-9282842E1C25}"/>
    <cellStyle name="Millares 2 26 4" xfId="2248" xr:uid="{3E1B0480-922D-4664-A2A1-05844760F1FF}"/>
    <cellStyle name="Millares 2 26 4 2" xfId="5615" xr:uid="{AF37788B-FC56-4580-BA8A-A5DB3E592F32}"/>
    <cellStyle name="Millares 2 26 4 2 2" xfId="5616" xr:uid="{70D66540-FB53-40C1-99E8-6583B5794E00}"/>
    <cellStyle name="Millares 2 26 4 2 2 2" xfId="15868" xr:uid="{F1DCD1CA-F0D5-495E-91B4-C2B395B9ADC3}"/>
    <cellStyle name="Millares 2 26 4 2 2 2 2" xfId="23574" xr:uid="{B993CF90-1851-4A14-9B6A-D139DF207B72}"/>
    <cellStyle name="Millares 2 26 4 2 2 2 3" xfId="31274" xr:uid="{915B1063-F7BE-4E39-ACE2-8EFC35C7A723}"/>
    <cellStyle name="Millares 2 26 4 2 2 3" xfId="19727" xr:uid="{CE6FE76E-B171-4B54-83E2-ABA004040653}"/>
    <cellStyle name="Millares 2 26 4 2 2 4" xfId="27427" xr:uid="{52CF1262-2160-4E14-B191-A6F4990B7D07}"/>
    <cellStyle name="Millares 2 26 4 2 3" xfId="15867" xr:uid="{8B2B40C0-A340-45C3-9CBA-14022AADA8D9}"/>
    <cellStyle name="Millares 2 26 4 2 3 2" xfId="23573" xr:uid="{C07C5813-2717-4F62-B8FA-F4280DA99E11}"/>
    <cellStyle name="Millares 2 26 4 2 3 3" xfId="31273" xr:uid="{A643A674-29D4-4F36-80BD-1AD10360F46D}"/>
    <cellStyle name="Millares 2 26 4 2 4" xfId="19726" xr:uid="{244C2786-5F98-43DB-889F-2ADD6E2510A1}"/>
    <cellStyle name="Millares 2 26 4 2 5" xfId="27426" xr:uid="{0797977B-A4FE-4149-8123-FC17A3641A3D}"/>
    <cellStyle name="Millares 2 26 4 3" xfId="5617" xr:uid="{0E48907E-4396-4D97-8342-35D359CCA65F}"/>
    <cellStyle name="Millares 2 26 4 3 2" xfId="15869" xr:uid="{909C67AA-53B8-472A-B691-660C93853207}"/>
    <cellStyle name="Millares 2 26 4 3 2 2" xfId="23575" xr:uid="{1401BF40-F29F-44E0-B046-5991DE9C2961}"/>
    <cellStyle name="Millares 2 26 4 3 2 3" xfId="31275" xr:uid="{0D277173-9FE5-4102-85DC-2AD5D618C0EE}"/>
    <cellStyle name="Millares 2 26 4 3 3" xfId="19728" xr:uid="{B05F98A3-5F22-4389-8F3F-9A9075F9DE72}"/>
    <cellStyle name="Millares 2 26 4 3 4" xfId="27428" xr:uid="{0A244E98-7994-46C4-AD93-D378B0E841AE}"/>
    <cellStyle name="Millares 2 26 4 4" xfId="14849" xr:uid="{768A9793-BC85-473F-8A19-96D2410BCF65}"/>
    <cellStyle name="Millares 2 26 4 4 2" xfId="22555" xr:uid="{2AD75786-79FD-4CB9-92F4-7D6C3EFD8E4D}"/>
    <cellStyle name="Millares 2 26 4 4 3" xfId="30255" xr:uid="{584C2E5D-BCE0-416B-9354-D569B3C1396D}"/>
    <cellStyle name="Millares 2 26 4 5" xfId="18711" xr:uid="{98C60604-26D7-452B-8879-1513C82D64C8}"/>
    <cellStyle name="Millares 2 26 4 6" xfId="26411" xr:uid="{42735D0A-AFC1-4DE5-9A57-C987F6077939}"/>
    <cellStyle name="Millares 2 26 5" xfId="5618" xr:uid="{73FCE44B-F642-485A-8473-C97103767219}"/>
    <cellStyle name="Millares 2 26 5 2" xfId="5619" xr:uid="{07E41D12-7833-4743-AB6A-FCE3CDD68434}"/>
    <cellStyle name="Millares 2 26 5 2 2" xfId="15871" xr:uid="{4470A626-C0B7-49BB-8BD4-53DC8931CFF6}"/>
    <cellStyle name="Millares 2 26 5 2 2 2" xfId="23577" xr:uid="{5C23F911-B130-4A19-80D8-F61077A72299}"/>
    <cellStyle name="Millares 2 26 5 2 2 3" xfId="31277" xr:uid="{3A1C76CF-7DD4-4E10-9A73-9BDC46DE4C46}"/>
    <cellStyle name="Millares 2 26 5 2 3" xfId="19730" xr:uid="{0C652B9D-AC8C-4DAF-85E6-CA98A4539450}"/>
    <cellStyle name="Millares 2 26 5 2 4" xfId="27430" xr:uid="{A597AC68-0981-4072-9208-BFAF7CA6A576}"/>
    <cellStyle name="Millares 2 26 5 3" xfId="15870" xr:uid="{17DE4AC6-7B01-46C9-81E8-C065A40C3A95}"/>
    <cellStyle name="Millares 2 26 5 3 2" xfId="23576" xr:uid="{930E0C2B-BC1D-466C-9EFB-31CC1F243DEA}"/>
    <cellStyle name="Millares 2 26 5 3 3" xfId="31276" xr:uid="{5F8DD3B7-02C4-4BAF-B913-5AC0E6A05A02}"/>
    <cellStyle name="Millares 2 26 5 4" xfId="19729" xr:uid="{701F1443-EF07-46B2-97F3-A5FB634ADDBD}"/>
    <cellStyle name="Millares 2 26 5 5" xfId="27429" xr:uid="{31FEF1E8-C7AF-4C19-876A-7B2C7D172A5D}"/>
    <cellStyle name="Millares 2 26 6" xfId="5620" xr:uid="{BB6FC61F-766F-4F8A-A9F3-B537F3807D0E}"/>
    <cellStyle name="Millares 2 26 6 2" xfId="15872" xr:uid="{3DB94CAF-1015-439F-A8D7-D830678EAE34}"/>
    <cellStyle name="Millares 2 26 6 2 2" xfId="23578" xr:uid="{D81BB99F-F28F-4427-8E9F-16C5C4CA25FC}"/>
    <cellStyle name="Millares 2 26 6 2 3" xfId="31278" xr:uid="{F87AFBF6-280F-43E3-8F7E-DE681917D9BD}"/>
    <cellStyle name="Millares 2 26 6 3" xfId="19731" xr:uid="{486D9AC2-1796-4891-B18E-B2E6932C6CDE}"/>
    <cellStyle name="Millares 2 26 6 4" xfId="27431" xr:uid="{D8D54D4F-1A17-4BFD-899F-86268090A938}"/>
    <cellStyle name="Millares 2 26 7" xfId="5621" xr:uid="{E1FBF340-981C-4350-A8AF-CE30CDB46383}"/>
    <cellStyle name="Millares 2 26 7 2" xfId="15873" xr:uid="{FA8A493C-7E58-4215-984A-DCB7E7A7193F}"/>
    <cellStyle name="Millares 2 26 7 2 2" xfId="23579" xr:uid="{665AB817-B222-4D62-927E-5DA829A5B6B1}"/>
    <cellStyle name="Millares 2 26 7 2 3" xfId="31279" xr:uid="{4B473861-C34C-4DDB-9D9E-1CDD1A6AD74C}"/>
    <cellStyle name="Millares 2 26 7 3" xfId="19732" xr:uid="{367D286C-5B81-4138-8EB9-E63CEBC96261}"/>
    <cellStyle name="Millares 2 26 7 4" xfId="27432" xr:uid="{0932E003-17E7-4A35-9F8F-E9528DFD3D45}"/>
    <cellStyle name="Millares 2 26 8" xfId="14354" xr:uid="{AFC9B1CE-8A64-4715-A8C2-16DC69E6F50C}"/>
    <cellStyle name="Millares 2 26 8 2" xfId="22060" xr:uid="{D688B64B-3087-462E-96B9-38B76438791A}"/>
    <cellStyle name="Millares 2 26 8 3" xfId="29760" xr:uid="{8E708548-679A-4B10-985F-10259F19C41C}"/>
    <cellStyle name="Millares 2 26 9" xfId="18219" xr:uid="{E85E0DDC-BEFF-449E-94E6-BD58C9E19E6F}"/>
    <cellStyle name="Millares 2 27" xfId="224" xr:uid="{00000000-0005-0000-0000-000076000000}"/>
    <cellStyle name="Millares 2 27 10" xfId="25920" xr:uid="{81E46C50-D9DD-4CA6-91D9-49B7DB550856}"/>
    <cellStyle name="Millares 2 27 11" xfId="452" xr:uid="{26899D2E-C276-49FE-B225-D53A1B8F0E33}"/>
    <cellStyle name="Millares 2 27 2" xfId="1482" xr:uid="{CD37AE5F-002F-4132-83E3-3186D0517BE2}"/>
    <cellStyle name="Millares 2 27 2 2" xfId="3079" xr:uid="{3C25A29D-3974-4524-BA69-9867BB213E42}"/>
    <cellStyle name="Millares 2 27 2 2 2" xfId="5622" xr:uid="{3B782C48-FDEA-427C-9503-CAD5E83FCDCA}"/>
    <cellStyle name="Millares 2 27 2 2 2 2" xfId="5623" xr:uid="{E119CB4E-7263-41C9-8748-E9D4AA6BDF95}"/>
    <cellStyle name="Millares 2 27 2 2 2 2 2" xfId="15875" xr:uid="{E09653B8-43E4-4EF6-9303-754B74210A91}"/>
    <cellStyle name="Millares 2 27 2 2 2 2 2 2" xfId="23581" xr:uid="{423A82E2-B273-418F-B042-4C6F915C3257}"/>
    <cellStyle name="Millares 2 27 2 2 2 2 2 3" xfId="31281" xr:uid="{81A4F9FD-E861-4A52-8027-0A56E2AE3767}"/>
    <cellStyle name="Millares 2 27 2 2 2 2 3" xfId="19734" xr:uid="{0027D246-DD47-45F1-9AFB-206AA86FD806}"/>
    <cellStyle name="Millares 2 27 2 2 2 2 4" xfId="27434" xr:uid="{340C8847-5FD3-46F6-AA19-FB0D9DF71F9E}"/>
    <cellStyle name="Millares 2 27 2 2 2 3" xfId="15874" xr:uid="{EF039AB6-B69D-4F55-BCAE-983D800006C4}"/>
    <cellStyle name="Millares 2 27 2 2 2 3 2" xfId="23580" xr:uid="{83B1C5CF-C0D2-485B-AB0B-88BCB7CBD973}"/>
    <cellStyle name="Millares 2 27 2 2 2 3 3" xfId="31280" xr:uid="{0F842766-197C-4E14-91DE-258531A94E97}"/>
    <cellStyle name="Millares 2 27 2 2 2 4" xfId="19733" xr:uid="{BF92F877-44FF-4D5B-9391-FBEBA04FA6BD}"/>
    <cellStyle name="Millares 2 27 2 2 2 5" xfId="27433" xr:uid="{CF36A689-8282-4558-950E-B51B4F9501F9}"/>
    <cellStyle name="Millares 2 27 2 2 3" xfId="5624" xr:uid="{B1A85B8A-8AFC-4AB0-99C8-1ABA68600F74}"/>
    <cellStyle name="Millares 2 27 2 2 3 2" xfId="15876" xr:uid="{F20DEE70-3E94-4CEB-A172-6C59B8C72D66}"/>
    <cellStyle name="Millares 2 27 2 2 3 2 2" xfId="23582" xr:uid="{A689601B-A46A-4571-BD8A-4A25ED3557DB}"/>
    <cellStyle name="Millares 2 27 2 2 3 2 3" xfId="31282" xr:uid="{4E57FD56-36C8-4ADA-85D5-26C4E9CAA8EC}"/>
    <cellStyle name="Millares 2 27 2 2 3 3" xfId="19735" xr:uid="{10A19665-3127-4327-984E-2FBD22F8F9D4}"/>
    <cellStyle name="Millares 2 27 2 2 3 4" xfId="27435" xr:uid="{047BCF47-C043-4D79-BDB1-439D9DDCC22F}"/>
    <cellStyle name="Millares 2 27 2 2 4" xfId="15116" xr:uid="{5C39A1E4-ABA5-40CA-96F2-28DAC971E5E8}"/>
    <cellStyle name="Millares 2 27 2 2 4 2" xfId="22822" xr:uid="{4AA5B620-8997-4A0E-8519-32031DCEB1DE}"/>
    <cellStyle name="Millares 2 27 2 2 4 3" xfId="30522" xr:uid="{5F6C9D1F-6EE2-4955-BB65-1A8AD9DCBC11}"/>
    <cellStyle name="Millares 2 27 2 2 5" xfId="18978" xr:uid="{6D279A1E-E883-4972-B76E-857D61F58DBF}"/>
    <cellStyle name="Millares 2 27 2 2 6" xfId="26678" xr:uid="{8E44A411-848E-4F27-B99A-A9BC3975E90B}"/>
    <cellStyle name="Millares 2 27 2 3" xfId="5625" xr:uid="{2F7DF87D-FAEE-4279-BBEB-F75DD153F9E7}"/>
    <cellStyle name="Millares 2 27 2 3 2" xfId="5626" xr:uid="{5A6E7930-E83C-4AE8-AE3F-C57D6B9EF4AC}"/>
    <cellStyle name="Millares 2 27 2 3 2 2" xfId="15878" xr:uid="{24EAAD38-6636-47E2-8858-2D547BBEF54B}"/>
    <cellStyle name="Millares 2 27 2 3 2 2 2" xfId="23584" xr:uid="{0793DD54-279F-4F35-9A1D-C879AD8D6936}"/>
    <cellStyle name="Millares 2 27 2 3 2 2 3" xfId="31284" xr:uid="{D13F0444-1D68-4444-B5C1-28C46BEC7D0B}"/>
    <cellStyle name="Millares 2 27 2 3 2 3" xfId="19737" xr:uid="{83F3AD1B-D47B-4766-ABA2-0A47F0843787}"/>
    <cellStyle name="Millares 2 27 2 3 2 4" xfId="27437" xr:uid="{47EFA1E2-59CF-4967-BB47-F45C6CB2984C}"/>
    <cellStyle name="Millares 2 27 2 3 3" xfId="15877" xr:uid="{F712A917-D14A-4710-BB60-601A09B1AADC}"/>
    <cellStyle name="Millares 2 27 2 3 3 2" xfId="23583" xr:uid="{2EDE7D25-647F-4371-BC8D-EB875AB51969}"/>
    <cellStyle name="Millares 2 27 2 3 3 3" xfId="31283" xr:uid="{5604ACD6-3195-44B3-B528-40E877B1E450}"/>
    <cellStyle name="Millares 2 27 2 3 4" xfId="19736" xr:uid="{D66214D4-4775-4B51-A7E7-DAFD052016E1}"/>
    <cellStyle name="Millares 2 27 2 3 5" xfId="27436" xr:uid="{FD952BDF-B423-46E3-850D-B5DB9D5540AE}"/>
    <cellStyle name="Millares 2 27 2 4" xfId="5627" xr:uid="{3B7CF326-FFBF-4E31-9832-FEC7DD5C95A5}"/>
    <cellStyle name="Millares 2 27 2 4 2" xfId="15879" xr:uid="{354CA670-6AA1-4A33-8B00-CDAB0E5F9F1C}"/>
    <cellStyle name="Millares 2 27 2 4 2 2" xfId="23585" xr:uid="{B7BDA1F0-F88F-494C-85E1-2201E4A2AFF7}"/>
    <cellStyle name="Millares 2 27 2 4 2 3" xfId="31285" xr:uid="{F647300B-B37C-445E-B034-8A48FEB77138}"/>
    <cellStyle name="Millares 2 27 2 4 3" xfId="19738" xr:uid="{4D6283DC-C246-4228-913A-1000C9028E50}"/>
    <cellStyle name="Millares 2 27 2 4 4" xfId="27438" xr:uid="{3939A735-294B-41C2-97B9-9EB179C2A84D}"/>
    <cellStyle name="Millares 2 27 2 5" xfId="5628" xr:uid="{8D4DDDFF-D5AD-4855-9A80-BA31F43C7AD2}"/>
    <cellStyle name="Millares 2 27 2 5 2" xfId="15880" xr:uid="{234AA91E-C1AC-4D49-AD1E-3697DA39B576}"/>
    <cellStyle name="Millares 2 27 2 5 2 2" xfId="23586" xr:uid="{54151978-8807-44B8-81A4-924574715DA1}"/>
    <cellStyle name="Millares 2 27 2 5 2 3" xfId="31286" xr:uid="{AF438E3E-6BA2-4EAE-9168-5683156A15F3}"/>
    <cellStyle name="Millares 2 27 2 5 3" xfId="19739" xr:uid="{DA7335FF-1105-4599-8670-15AE5F2611C0}"/>
    <cellStyle name="Millares 2 27 2 5 4" xfId="27439" xr:uid="{E9AC3E7B-DFB9-48BF-AD14-E7B7BA64B957}"/>
    <cellStyle name="Millares 2 27 2 6" xfId="14659" xr:uid="{CBED7352-E841-42FF-8937-2E669125CE90}"/>
    <cellStyle name="Millares 2 27 2 6 2" xfId="22365" xr:uid="{20C67D99-234A-4F56-B6D1-5FA2475518DA}"/>
    <cellStyle name="Millares 2 27 2 6 3" xfId="30065" xr:uid="{F4FA3E51-4895-49BF-B454-6CF3B75858BD}"/>
    <cellStyle name="Millares 2 27 2 7" xfId="18521" xr:uid="{667DC725-6143-4D0E-95D0-2C6910CA0079}"/>
    <cellStyle name="Millares 2 27 2 8" xfId="26221" xr:uid="{B3044E93-FFBC-425F-B6ED-9EFDF166C4FD}"/>
    <cellStyle name="Millares 2 27 3" xfId="1091" xr:uid="{E58C77AE-B31B-4977-A48D-72105536A908}"/>
    <cellStyle name="Millares 2 27 3 2" xfId="2665" xr:uid="{FF4ABC90-CFD1-471F-BC19-9065AAB951CD}"/>
    <cellStyle name="Millares 2 27 3 2 2" xfId="5629" xr:uid="{151A2A6D-E67E-4473-9760-04B6663CC189}"/>
    <cellStyle name="Millares 2 27 3 2 2 2" xfId="5630" xr:uid="{7CB1CF94-7FDE-4DDB-94EF-C038C02D2F8E}"/>
    <cellStyle name="Millares 2 27 3 2 2 2 2" xfId="15882" xr:uid="{450FD78D-DD45-453A-9CD1-64DA6E7AC525}"/>
    <cellStyle name="Millares 2 27 3 2 2 2 2 2" xfId="23588" xr:uid="{5DE0C7D7-9255-4C4F-8D4F-FA31AAE451A4}"/>
    <cellStyle name="Millares 2 27 3 2 2 2 2 3" xfId="31288" xr:uid="{6661AC6C-C83A-48CB-B88A-F9C413CAA3DA}"/>
    <cellStyle name="Millares 2 27 3 2 2 2 3" xfId="19741" xr:uid="{5F473256-E5B3-48EA-BC23-CE71BCBFCC48}"/>
    <cellStyle name="Millares 2 27 3 2 2 2 4" xfId="27441" xr:uid="{1ED39F83-F6CC-48B3-9D53-799483EF7029}"/>
    <cellStyle name="Millares 2 27 3 2 2 3" xfId="15881" xr:uid="{857E0D1F-B2EB-443E-B82B-025425CD1CCF}"/>
    <cellStyle name="Millares 2 27 3 2 2 3 2" xfId="23587" xr:uid="{3898CC5F-3A85-4BE9-BB7E-E439A0BB719B}"/>
    <cellStyle name="Millares 2 27 3 2 2 3 3" xfId="31287" xr:uid="{0700D4BD-995C-42A5-99C7-C46DFF02A475}"/>
    <cellStyle name="Millares 2 27 3 2 2 4" xfId="19740" xr:uid="{FC742261-DBE4-4755-A501-430156FFEEA6}"/>
    <cellStyle name="Millares 2 27 3 2 2 5" xfId="27440" xr:uid="{A3739379-FC49-4215-8317-A5BB9EB2DA80}"/>
    <cellStyle name="Millares 2 27 3 2 3" xfId="5631" xr:uid="{5A57FB76-3CEB-4CD0-9657-75FCD3B483A7}"/>
    <cellStyle name="Millares 2 27 3 2 3 2" xfId="15883" xr:uid="{5489A310-AE81-4C1C-BBFC-D8386F4BD790}"/>
    <cellStyle name="Millares 2 27 3 2 3 2 2" xfId="23589" xr:uid="{1A2BF7AD-3337-4512-B8E8-07FE925AD7D3}"/>
    <cellStyle name="Millares 2 27 3 2 3 2 3" xfId="31289" xr:uid="{48F55F25-FB63-4680-B774-113E362A6670}"/>
    <cellStyle name="Millares 2 27 3 2 3 3" xfId="19742" xr:uid="{553FB4AA-E5F1-4EFD-A46F-D61C86E90BE0}"/>
    <cellStyle name="Millares 2 27 3 2 3 4" xfId="27442" xr:uid="{8625154C-4C4C-4370-A4EA-312459360359}"/>
    <cellStyle name="Millares 2 27 3 2 4" xfId="14983" xr:uid="{B1999583-2935-49AD-AF11-042B57A114E3}"/>
    <cellStyle name="Millares 2 27 3 2 4 2" xfId="22689" xr:uid="{7C596B8E-D50B-4449-8E6F-FCC3510F26DF}"/>
    <cellStyle name="Millares 2 27 3 2 4 3" xfId="30389" xr:uid="{FEAE9E26-79DA-4195-8D6D-5BD25A99DAD9}"/>
    <cellStyle name="Millares 2 27 3 2 5" xfId="18845" xr:uid="{24989808-6B6F-4EBD-AD06-349C9A814762}"/>
    <cellStyle name="Millares 2 27 3 2 6" xfId="26545" xr:uid="{D632CB5A-12AB-4096-B8F3-C3E0E8A96021}"/>
    <cellStyle name="Millares 2 27 3 3" xfId="5632" xr:uid="{6F939AFD-04AC-40F9-94E4-0029639A4189}"/>
    <cellStyle name="Millares 2 27 3 3 2" xfId="5633" xr:uid="{3723FFEB-53B8-4527-93FC-A3DCB98C6CCA}"/>
    <cellStyle name="Millares 2 27 3 3 2 2" xfId="15885" xr:uid="{B0B4FB26-22DF-4301-B5FC-DBDE13D839FC}"/>
    <cellStyle name="Millares 2 27 3 3 2 2 2" xfId="23591" xr:uid="{676EC762-0F9E-4317-8A2B-D1110747307B}"/>
    <cellStyle name="Millares 2 27 3 3 2 2 3" xfId="31291" xr:uid="{034ACB09-5399-4496-9B50-3A53768E9E48}"/>
    <cellStyle name="Millares 2 27 3 3 2 3" xfId="19744" xr:uid="{59FF8578-8967-428A-959A-EB7EC575A068}"/>
    <cellStyle name="Millares 2 27 3 3 2 4" xfId="27444" xr:uid="{87ABAD54-4B7F-4950-A502-0CC74D1D0DA9}"/>
    <cellStyle name="Millares 2 27 3 3 3" xfId="15884" xr:uid="{B792CC8F-E1C1-40F1-ABCA-A98EF47ACEF8}"/>
    <cellStyle name="Millares 2 27 3 3 3 2" xfId="23590" xr:uid="{8F790719-91C7-4AA4-BA38-406169AC8B19}"/>
    <cellStyle name="Millares 2 27 3 3 3 3" xfId="31290" xr:uid="{356809F4-57E8-453D-9EE4-EE2804A89C25}"/>
    <cellStyle name="Millares 2 27 3 3 4" xfId="19743" xr:uid="{8CBA030D-B290-4129-9610-A9CF285F7070}"/>
    <cellStyle name="Millares 2 27 3 3 5" xfId="27443" xr:uid="{54C8B3F5-CF92-49B3-B83F-B9D978578D0B}"/>
    <cellStyle name="Millares 2 27 3 4" xfId="5634" xr:uid="{80EA459C-58DA-436B-82E0-F29A4BC9E2EF}"/>
    <cellStyle name="Millares 2 27 3 4 2" xfId="15886" xr:uid="{D574C548-1946-4CA3-AA2E-6136E1B148F0}"/>
    <cellStyle name="Millares 2 27 3 4 2 2" xfId="23592" xr:uid="{C8174AA5-0604-4625-A787-04E9CBF446A8}"/>
    <cellStyle name="Millares 2 27 3 4 2 3" xfId="31292" xr:uid="{77F0EA89-373C-4E64-B60C-5448576C6B18}"/>
    <cellStyle name="Millares 2 27 3 4 3" xfId="19745" xr:uid="{14588B4C-FA2E-42DF-8EB6-056488854AFC}"/>
    <cellStyle name="Millares 2 27 3 4 4" xfId="27445" xr:uid="{9D5969B7-5130-4F0F-8496-01926B8412F6}"/>
    <cellStyle name="Millares 2 27 3 5" xfId="14536" xr:uid="{25B54BC0-6FAC-40E9-AEEF-BA3DB0887F6C}"/>
    <cellStyle name="Millares 2 27 3 5 2" xfId="22242" xr:uid="{A44767C9-F0BB-48B8-8838-07A4E3A2926E}"/>
    <cellStyle name="Millares 2 27 3 5 3" xfId="29942" xr:uid="{5FC27858-588D-4107-BFF1-20854674901F}"/>
    <cellStyle name="Millares 2 27 3 6" xfId="18398" xr:uid="{E5925A30-BE54-42C5-8578-582CE7386327}"/>
    <cellStyle name="Millares 2 27 3 7" xfId="26098" xr:uid="{BD3DB1F7-004B-41BC-8F92-5F8A6FAE5209}"/>
    <cellStyle name="Millares 2 27 4" xfId="2249" xr:uid="{0799641C-5417-439F-BBD2-B5CEDCD4894A}"/>
    <cellStyle name="Millares 2 27 4 2" xfId="5635" xr:uid="{7D8D19FB-9409-48A8-860C-0E226B1CDE76}"/>
    <cellStyle name="Millares 2 27 4 2 2" xfId="5636" xr:uid="{5186553C-DA5E-4612-A842-CE238CC1B1A2}"/>
    <cellStyle name="Millares 2 27 4 2 2 2" xfId="15888" xr:uid="{45CD3A43-BA50-4878-B38E-5AA755271A8F}"/>
    <cellStyle name="Millares 2 27 4 2 2 2 2" xfId="23594" xr:uid="{443FBD64-C00C-4AC6-901F-ADEB0FE2A127}"/>
    <cellStyle name="Millares 2 27 4 2 2 2 3" xfId="31294" xr:uid="{B873D6F4-BBC9-4E71-B7B2-BA09A2869802}"/>
    <cellStyle name="Millares 2 27 4 2 2 3" xfId="19747" xr:uid="{40329533-10A9-4D26-BFD9-1F929FD79BC8}"/>
    <cellStyle name="Millares 2 27 4 2 2 4" xfId="27447" xr:uid="{B349AC81-006A-4A2C-B4B4-BA9AE1181D60}"/>
    <cellStyle name="Millares 2 27 4 2 3" xfId="15887" xr:uid="{38E4C9B2-C953-4F14-AE6F-7C9404480582}"/>
    <cellStyle name="Millares 2 27 4 2 3 2" xfId="23593" xr:uid="{A13DF6AD-81C3-4A2F-9D05-65042516E35C}"/>
    <cellStyle name="Millares 2 27 4 2 3 3" xfId="31293" xr:uid="{6F0DCA71-6F4D-4A85-8637-6EDC5F584166}"/>
    <cellStyle name="Millares 2 27 4 2 4" xfId="19746" xr:uid="{A838A13A-5CFF-45D5-BABF-7EC2314DFAA7}"/>
    <cellStyle name="Millares 2 27 4 2 5" xfId="27446" xr:uid="{C8961AC8-D9E7-45A9-AA96-70E4ABAAD983}"/>
    <cellStyle name="Millares 2 27 4 3" xfId="5637" xr:uid="{6A9D2E50-AB3E-47D3-821C-83210CACBCC2}"/>
    <cellStyle name="Millares 2 27 4 3 2" xfId="15889" xr:uid="{0E1E5423-1D3C-4965-80F9-45E67A110E76}"/>
    <cellStyle name="Millares 2 27 4 3 2 2" xfId="23595" xr:uid="{44DAE861-DA20-403E-B8E5-8BCE8D2A4DB1}"/>
    <cellStyle name="Millares 2 27 4 3 2 3" xfId="31295" xr:uid="{9F8DA52D-4B48-489E-8560-D104854F8060}"/>
    <cellStyle name="Millares 2 27 4 3 3" xfId="19748" xr:uid="{3A1A0CD4-5A6A-42CE-82EC-75DD0466B930}"/>
    <cellStyle name="Millares 2 27 4 3 4" xfId="27448" xr:uid="{CE4B50B1-847B-4FBD-997A-0C59DD5E43D1}"/>
    <cellStyle name="Millares 2 27 4 4" xfId="14850" xr:uid="{A09CA29F-A8FC-4474-AD9E-28D1233CEF4F}"/>
    <cellStyle name="Millares 2 27 4 4 2" xfId="22556" xr:uid="{1A785A95-2A69-489D-83EC-58B71FBB058D}"/>
    <cellStyle name="Millares 2 27 4 4 3" xfId="30256" xr:uid="{FEC0B4CA-79D0-4A21-AB02-824C02E5E616}"/>
    <cellStyle name="Millares 2 27 4 5" xfId="18712" xr:uid="{F614321A-0E9E-4214-AE81-600296993720}"/>
    <cellStyle name="Millares 2 27 4 6" xfId="26412" xr:uid="{C5B6EAE8-E4EC-4024-BF1B-906947C06E29}"/>
    <cellStyle name="Millares 2 27 5" xfId="5638" xr:uid="{B28B8E91-F576-4FF1-BFA7-53A957A3CA17}"/>
    <cellStyle name="Millares 2 27 5 2" xfId="5639" xr:uid="{2C6873FF-EAB6-4BCA-91AA-F57228CEA825}"/>
    <cellStyle name="Millares 2 27 5 2 2" xfId="15891" xr:uid="{3D65DA4C-D88F-4299-B23D-F6CE9CFA0C4B}"/>
    <cellStyle name="Millares 2 27 5 2 2 2" xfId="23597" xr:uid="{16F9A846-8D99-4C82-A548-BEAC1CF0DB1F}"/>
    <cellStyle name="Millares 2 27 5 2 2 3" xfId="31297" xr:uid="{87B7A44D-C1C1-4E7B-8E11-58CEEB319F0A}"/>
    <cellStyle name="Millares 2 27 5 2 3" xfId="19750" xr:uid="{4C527FC7-3103-4E07-9E2D-7F3B27F70C49}"/>
    <cellStyle name="Millares 2 27 5 2 4" xfId="27450" xr:uid="{EF0D989F-E128-4B8F-A328-BF3765386520}"/>
    <cellStyle name="Millares 2 27 5 3" xfId="15890" xr:uid="{D2CC887B-0925-46FC-8F6F-3433FEB0C06D}"/>
    <cellStyle name="Millares 2 27 5 3 2" xfId="23596" xr:uid="{6C11FD2B-FD4A-423F-8532-9078D9E88E22}"/>
    <cellStyle name="Millares 2 27 5 3 3" xfId="31296" xr:uid="{B46746DA-FF1F-436F-839F-1477746A0A87}"/>
    <cellStyle name="Millares 2 27 5 4" xfId="19749" xr:uid="{4DF28C6E-AF64-404B-AD83-36BBB7F5148E}"/>
    <cellStyle name="Millares 2 27 5 5" xfId="27449" xr:uid="{042A4400-5D66-4127-B37E-5A5997441F0B}"/>
    <cellStyle name="Millares 2 27 6" xfId="5640" xr:uid="{EDA097D4-34E8-4755-AA97-F15823E6CB81}"/>
    <cellStyle name="Millares 2 27 6 2" xfId="15892" xr:uid="{D5BD2E28-7015-420F-9A89-007168BCBDD3}"/>
    <cellStyle name="Millares 2 27 6 2 2" xfId="23598" xr:uid="{B01E40BA-7B17-4F4B-9C52-9570249C7A45}"/>
    <cellStyle name="Millares 2 27 6 2 3" xfId="31298" xr:uid="{50D0FADF-30D3-4DE8-9399-DD42242AD890}"/>
    <cellStyle name="Millares 2 27 6 3" xfId="19751" xr:uid="{B16F08AA-29F5-42DE-98D1-EA6D804B374D}"/>
    <cellStyle name="Millares 2 27 6 4" xfId="27451" xr:uid="{65FCF09B-7DDA-47F0-A76B-4BD2EFC58628}"/>
    <cellStyle name="Millares 2 27 7" xfId="5641" xr:uid="{14BD758C-0ECB-4C34-8A55-8DDF4DB6098C}"/>
    <cellStyle name="Millares 2 27 7 2" xfId="15893" xr:uid="{1BC0A006-FEFE-4F0D-819A-59D4E786AAE5}"/>
    <cellStyle name="Millares 2 27 7 2 2" xfId="23599" xr:uid="{5F921D76-BAA7-44EC-870B-406CAFE66C9B}"/>
    <cellStyle name="Millares 2 27 7 2 3" xfId="31299" xr:uid="{D5D5604F-3017-478D-9E5B-AF9D49B1A890}"/>
    <cellStyle name="Millares 2 27 7 3" xfId="19752" xr:uid="{CB8C2B82-1D9B-4512-9D6D-D45DAA710A3E}"/>
    <cellStyle name="Millares 2 27 7 4" xfId="27452" xr:uid="{A557F2E2-FAAB-4300-98B8-6C35082E83F6}"/>
    <cellStyle name="Millares 2 27 8" xfId="14355" xr:uid="{8B57840B-5BD3-476A-B470-F634415ADABD}"/>
    <cellStyle name="Millares 2 27 8 2" xfId="22061" xr:uid="{755FD27F-4F21-4726-B84C-481E1FB5BFFE}"/>
    <cellStyle name="Millares 2 27 8 3" xfId="29761" xr:uid="{F05B80F4-9006-4CC6-ACFF-7C900DA72EA5}"/>
    <cellStyle name="Millares 2 27 9" xfId="18220" xr:uid="{E609C5EF-47D8-4B52-9105-BADDA75635CE}"/>
    <cellStyle name="Millares 2 28" xfId="225" xr:uid="{00000000-0005-0000-0000-000077000000}"/>
    <cellStyle name="Millares 2 28 10" xfId="25921" xr:uid="{42D4D876-401F-4976-BC7F-BA31559AAA18}"/>
    <cellStyle name="Millares 2 28 11" xfId="453" xr:uid="{6830ADBB-1BAF-4F61-8BB4-015A34940B4C}"/>
    <cellStyle name="Millares 2 28 2" xfId="705" xr:uid="{AC289784-E3FB-4694-9D43-7D0BAB9EA8E0}"/>
    <cellStyle name="Millares 2 28 2 2" xfId="3080" xr:uid="{AF985EE5-5158-43ED-AD3C-CC542870CE08}"/>
    <cellStyle name="Millares 2 28 2 2 2" xfId="5642" xr:uid="{5BEB42FA-360B-4529-A314-E83728B74179}"/>
    <cellStyle name="Millares 2 28 2 2 2 2" xfId="5643" xr:uid="{FC5BC1DA-E20E-4351-9B53-A28068D96FA3}"/>
    <cellStyle name="Millares 2 28 2 2 2 2 2" xfId="15895" xr:uid="{FD8267E2-C6DE-4865-ACD5-E36AC0DB8C68}"/>
    <cellStyle name="Millares 2 28 2 2 2 2 2 2" xfId="23601" xr:uid="{1687A17F-7BC8-46BF-AD32-B79E513164B2}"/>
    <cellStyle name="Millares 2 28 2 2 2 2 2 3" xfId="31301" xr:uid="{FE592565-23E3-48BF-B18D-B62C60079BFB}"/>
    <cellStyle name="Millares 2 28 2 2 2 2 3" xfId="19754" xr:uid="{9426626C-7253-4DE7-8263-DE1BADC49E1B}"/>
    <cellStyle name="Millares 2 28 2 2 2 2 4" xfId="27454" xr:uid="{F4DAD894-11F0-4034-BA5A-1D349E9609E2}"/>
    <cellStyle name="Millares 2 28 2 2 2 3" xfId="15894" xr:uid="{064A03FF-A9C4-4932-9A63-9C66408C4F5F}"/>
    <cellStyle name="Millares 2 28 2 2 2 3 2" xfId="23600" xr:uid="{9B3B5923-47AD-49DB-A58C-103C47ECB2CE}"/>
    <cellStyle name="Millares 2 28 2 2 2 3 3" xfId="31300" xr:uid="{A6C05206-2783-4759-9764-C5C4CD0FC0A2}"/>
    <cellStyle name="Millares 2 28 2 2 2 4" xfId="19753" xr:uid="{D71E9ECC-976B-4C72-81F9-D28BAB5CCC72}"/>
    <cellStyle name="Millares 2 28 2 2 2 5" xfId="27453" xr:uid="{0FEA7BF0-330E-4A2B-BC4E-60D6CF11F69C}"/>
    <cellStyle name="Millares 2 28 2 2 3" xfId="5644" xr:uid="{FBCD1E59-9965-462B-A0AF-7704B9A951E2}"/>
    <cellStyle name="Millares 2 28 2 2 3 2" xfId="15896" xr:uid="{DA1DF176-5C2E-473C-9948-99C5B8A80F35}"/>
    <cellStyle name="Millares 2 28 2 2 3 2 2" xfId="23602" xr:uid="{0405C1D2-C3B5-4F18-AECE-1A0DFB497D5B}"/>
    <cellStyle name="Millares 2 28 2 2 3 2 3" xfId="31302" xr:uid="{584AA58B-7739-4A9F-AAE1-380A2C8C8D89}"/>
    <cellStyle name="Millares 2 28 2 2 3 3" xfId="19755" xr:uid="{52E66952-0729-4753-A838-332A4A868889}"/>
    <cellStyle name="Millares 2 28 2 2 3 4" xfId="27455" xr:uid="{B53ACDE3-4448-4A1B-8964-F9EEB92F6420}"/>
    <cellStyle name="Millares 2 28 2 2 4" xfId="15117" xr:uid="{914AD8C8-0972-45EF-B3BA-A058D69EB1C9}"/>
    <cellStyle name="Millares 2 28 2 2 4 2" xfId="22823" xr:uid="{8C19E768-400A-4D09-8550-192BB57D8269}"/>
    <cellStyle name="Millares 2 28 2 2 4 3" xfId="30523" xr:uid="{5344185B-AF8A-4B31-85DF-B25A5B1D8A89}"/>
    <cellStyle name="Millares 2 28 2 2 5" xfId="18979" xr:uid="{6FC40AA9-3675-454D-812C-CBE5F1315DEE}"/>
    <cellStyle name="Millares 2 28 2 2 6" xfId="26679" xr:uid="{B9D81BC8-F8F2-4663-A4C0-216AAA348E14}"/>
    <cellStyle name="Millares 2 28 2 3" xfId="5645" xr:uid="{A3BFA8EA-004A-45A0-98F7-F86645F20EA7}"/>
    <cellStyle name="Millares 2 28 2 3 2" xfId="5646" xr:uid="{472B1107-9936-46AA-9DD6-2544129A2C85}"/>
    <cellStyle name="Millares 2 28 2 3 2 2" xfId="15898" xr:uid="{CA79CF30-CD1D-4227-B3E2-A9B819F62FBB}"/>
    <cellStyle name="Millares 2 28 2 3 2 2 2" xfId="23604" xr:uid="{D9A701D1-5E58-45A6-B147-13A02633F62C}"/>
    <cellStyle name="Millares 2 28 2 3 2 2 3" xfId="31304" xr:uid="{1DFD91C2-60BB-4E75-ACBA-AA285E283BEB}"/>
    <cellStyle name="Millares 2 28 2 3 2 3" xfId="19757" xr:uid="{75CD8BAB-1C0C-4AF0-964E-AD80987B952A}"/>
    <cellStyle name="Millares 2 28 2 3 2 4" xfId="27457" xr:uid="{94597160-0179-4BE1-9FD3-727A06979E33}"/>
    <cellStyle name="Millares 2 28 2 3 3" xfId="15897" xr:uid="{E6307DEA-F2C4-46A4-8A5B-E23CAB8AB2D9}"/>
    <cellStyle name="Millares 2 28 2 3 3 2" xfId="23603" xr:uid="{80DF0A06-514E-4B67-99D2-73AF8A6852BA}"/>
    <cellStyle name="Millares 2 28 2 3 3 3" xfId="31303" xr:uid="{499F3B71-1755-49E5-9B23-500AC9D1F152}"/>
    <cellStyle name="Millares 2 28 2 3 4" xfId="19756" xr:uid="{542485AB-08F4-414C-9F10-016B9CADF3BB}"/>
    <cellStyle name="Millares 2 28 2 3 5" xfId="27456" xr:uid="{B4FAE8FB-6338-4316-8B78-4BCF1BAC39CD}"/>
    <cellStyle name="Millares 2 28 2 4" xfId="5647" xr:uid="{DDBC0C14-A630-452C-92B8-A1824F4A9AFA}"/>
    <cellStyle name="Millares 2 28 2 4 2" xfId="15899" xr:uid="{A5BF9611-2B70-4C9E-BED5-56067E4F128C}"/>
    <cellStyle name="Millares 2 28 2 4 2 2" xfId="23605" xr:uid="{8215829F-73B4-48FC-A00C-6210E60BDA2F}"/>
    <cellStyle name="Millares 2 28 2 4 2 3" xfId="31305" xr:uid="{9DBDD7A1-0BA4-4F2F-913B-120F10AC9399}"/>
    <cellStyle name="Millares 2 28 2 4 3" xfId="19758" xr:uid="{71E47338-AE75-42D2-AF1E-0F91D94255A7}"/>
    <cellStyle name="Millares 2 28 2 4 4" xfId="27458" xr:uid="{A057A2FD-2187-4F04-8F6C-37B65961A216}"/>
    <cellStyle name="Millares 2 28 2 5" xfId="5648" xr:uid="{4D105F09-D9FD-49CF-B57C-DF627090AD92}"/>
    <cellStyle name="Millares 2 28 2 5 2" xfId="15900" xr:uid="{5156406C-C964-4C8A-99E9-B866DC786A82}"/>
    <cellStyle name="Millares 2 28 2 5 2 2" xfId="23606" xr:uid="{E7E12D97-861C-4B2A-BA36-7CBFB498C26C}"/>
    <cellStyle name="Millares 2 28 2 5 2 3" xfId="31306" xr:uid="{2E82AE0F-B467-4F4A-B0E8-5EA1F793332F}"/>
    <cellStyle name="Millares 2 28 2 5 3" xfId="19759" xr:uid="{45514DC9-9E08-41C6-A6AC-9663FE04E6C3}"/>
    <cellStyle name="Millares 2 28 2 5 4" xfId="27459" xr:uid="{51F7AA19-E6DD-4137-82A2-E5DB2CBC1F9A}"/>
    <cellStyle name="Millares 2 28 2 6" xfId="14433" xr:uid="{C4D24E8F-AE5E-4A28-8CFB-F53925D08FCE}"/>
    <cellStyle name="Millares 2 28 2 6 2" xfId="22139" xr:uid="{9B820A13-C566-4265-8C2A-BFB9E4D66E52}"/>
    <cellStyle name="Millares 2 28 2 6 3" xfId="29839" xr:uid="{90DB7430-E1F1-440D-B1B8-F2E772A26C38}"/>
    <cellStyle name="Millares 2 28 2 7" xfId="18298" xr:uid="{D005C9BD-3907-477D-9707-C5F16DDEE38E}"/>
    <cellStyle name="Millares 2 28 2 8" xfId="25998" xr:uid="{05F4228B-B694-46B6-81F0-B3E4F2E46F23}"/>
    <cellStyle name="Millares 2 28 3" xfId="1092" xr:uid="{F3D52F43-12EE-43F9-82B5-7773E318F687}"/>
    <cellStyle name="Millares 2 28 3 2" xfId="2666" xr:uid="{37D961AF-FC3B-48A7-ACC0-5FAED9E6D9E3}"/>
    <cellStyle name="Millares 2 28 3 2 2" xfId="5649" xr:uid="{CDEA7655-37B1-43C6-B714-F26195DB75F7}"/>
    <cellStyle name="Millares 2 28 3 2 2 2" xfId="5650" xr:uid="{2BCA1233-E484-4D9A-81D3-5763AAFDC5DB}"/>
    <cellStyle name="Millares 2 28 3 2 2 2 2" xfId="15902" xr:uid="{EE8DDCD7-6A63-47F5-A715-4A2C15F2AD94}"/>
    <cellStyle name="Millares 2 28 3 2 2 2 2 2" xfId="23608" xr:uid="{C5F0490A-C9D7-4001-8A90-42AE0A6C3E71}"/>
    <cellStyle name="Millares 2 28 3 2 2 2 2 3" xfId="31308" xr:uid="{EDEBC2A4-1CC1-48A5-90BD-12ECFFEFB705}"/>
    <cellStyle name="Millares 2 28 3 2 2 2 3" xfId="19761" xr:uid="{BEDE1962-087E-4AE1-B032-38134AD120B6}"/>
    <cellStyle name="Millares 2 28 3 2 2 2 4" xfId="27461" xr:uid="{F81DAC9E-97BF-4235-A394-1178CC431BB7}"/>
    <cellStyle name="Millares 2 28 3 2 2 3" xfId="15901" xr:uid="{D7F65597-F8C5-469C-BF89-81FA41FD666A}"/>
    <cellStyle name="Millares 2 28 3 2 2 3 2" xfId="23607" xr:uid="{11460167-242D-46DA-BC43-65C857E9B4D5}"/>
    <cellStyle name="Millares 2 28 3 2 2 3 3" xfId="31307" xr:uid="{12E89B15-ADFE-496B-BAC4-7C5A994F2115}"/>
    <cellStyle name="Millares 2 28 3 2 2 4" xfId="19760" xr:uid="{1BCC8748-1A66-47DC-B497-EA4B9D12A603}"/>
    <cellStyle name="Millares 2 28 3 2 2 5" xfId="27460" xr:uid="{2BFD34AD-6448-4674-A891-021539131793}"/>
    <cellStyle name="Millares 2 28 3 2 3" xfId="5651" xr:uid="{24FA505B-40A4-477D-983A-573641FE34E9}"/>
    <cellStyle name="Millares 2 28 3 2 3 2" xfId="15903" xr:uid="{701AEFAD-955D-4DDD-99D2-8C53D9E0978B}"/>
    <cellStyle name="Millares 2 28 3 2 3 2 2" xfId="23609" xr:uid="{E07DFA0F-1A07-4530-9453-9A2B306F8A4A}"/>
    <cellStyle name="Millares 2 28 3 2 3 2 3" xfId="31309" xr:uid="{297E0BA4-89C0-4091-8029-8ABC54A24E76}"/>
    <cellStyle name="Millares 2 28 3 2 3 3" xfId="19762" xr:uid="{5D508AEE-D1F7-4BD4-B456-8F3E40BB0404}"/>
    <cellStyle name="Millares 2 28 3 2 3 4" xfId="27462" xr:uid="{32A08C56-2E09-469F-93A3-0D8D9ED41A75}"/>
    <cellStyle name="Millares 2 28 3 2 4" xfId="14984" xr:uid="{53E865B2-BC74-4926-8666-5099579BB5C5}"/>
    <cellStyle name="Millares 2 28 3 2 4 2" xfId="22690" xr:uid="{ACAD60D0-4B52-4534-AD90-C5790E2BD007}"/>
    <cellStyle name="Millares 2 28 3 2 4 3" xfId="30390" xr:uid="{BE646025-BFA4-4C73-B907-395032D97183}"/>
    <cellStyle name="Millares 2 28 3 2 5" xfId="18846" xr:uid="{AD95BBDB-CBE5-488A-9FEB-5F6B8E67D469}"/>
    <cellStyle name="Millares 2 28 3 2 6" xfId="26546" xr:uid="{E2BA7AC8-5FAD-4177-8896-47E8A0821949}"/>
    <cellStyle name="Millares 2 28 3 3" xfId="5652" xr:uid="{E1ED6A9C-B353-47B4-BA11-3F0D6CC9C568}"/>
    <cellStyle name="Millares 2 28 3 3 2" xfId="5653" xr:uid="{1B78EA41-804B-4D95-9488-9FF1EADAE836}"/>
    <cellStyle name="Millares 2 28 3 3 2 2" xfId="15905" xr:uid="{E9C216D8-6D8A-4D54-BB2C-A010B5DF1692}"/>
    <cellStyle name="Millares 2 28 3 3 2 2 2" xfId="23611" xr:uid="{C50E8890-FCF6-4AE5-B12B-312CDF82A0C4}"/>
    <cellStyle name="Millares 2 28 3 3 2 2 3" xfId="31311" xr:uid="{C35692B3-BCE3-40E0-8F94-DBA105B928F7}"/>
    <cellStyle name="Millares 2 28 3 3 2 3" xfId="19764" xr:uid="{02889D74-98E4-4E0F-8363-8403A983E016}"/>
    <cellStyle name="Millares 2 28 3 3 2 4" xfId="27464" xr:uid="{34F0A688-5151-4565-84D5-3147A754A89D}"/>
    <cellStyle name="Millares 2 28 3 3 3" xfId="15904" xr:uid="{E57F57C2-C520-4BD0-A320-A335118B13A0}"/>
    <cellStyle name="Millares 2 28 3 3 3 2" xfId="23610" xr:uid="{7E831D1C-4FEB-4589-A995-C1493EA89C87}"/>
    <cellStyle name="Millares 2 28 3 3 3 3" xfId="31310" xr:uid="{3E645D1A-FCED-4384-A572-B4845B18E0A8}"/>
    <cellStyle name="Millares 2 28 3 3 4" xfId="19763" xr:uid="{F3F1FF19-D270-4C08-A490-1D56C9008671}"/>
    <cellStyle name="Millares 2 28 3 3 5" xfId="27463" xr:uid="{5FF2D99F-9FAD-4550-9A03-804FDBCAB7DC}"/>
    <cellStyle name="Millares 2 28 3 4" xfId="5654" xr:uid="{DD0CD753-F0EC-4736-9F60-4B68440D3E19}"/>
    <cellStyle name="Millares 2 28 3 4 2" xfId="15906" xr:uid="{293D2C0E-05CE-41F3-BD03-10AB830F1B59}"/>
    <cellStyle name="Millares 2 28 3 4 2 2" xfId="23612" xr:uid="{296B9BD1-F909-4A80-9EFC-98E696D2C097}"/>
    <cellStyle name="Millares 2 28 3 4 2 3" xfId="31312" xr:uid="{C50E67C6-58D8-4E2C-8C69-E0EB46ADFE25}"/>
    <cellStyle name="Millares 2 28 3 4 3" xfId="19765" xr:uid="{E545C7A9-8BE5-4AA6-9D62-EA525027B5B9}"/>
    <cellStyle name="Millares 2 28 3 4 4" xfId="27465" xr:uid="{E75949D4-B142-49AB-94DB-4236ABD1186F}"/>
    <cellStyle name="Millares 2 28 3 5" xfId="14537" xr:uid="{9676D8BC-9E70-46AE-ADA0-A984B2D55C45}"/>
    <cellStyle name="Millares 2 28 3 5 2" xfId="22243" xr:uid="{4625E853-FCCA-4BDF-B715-0CE4B24F8145}"/>
    <cellStyle name="Millares 2 28 3 5 3" xfId="29943" xr:uid="{6455EB5F-2720-4526-B341-8D9F7A87766D}"/>
    <cellStyle name="Millares 2 28 3 6" xfId="18399" xr:uid="{7F4406F0-A470-4344-9CA2-020A1AA5314D}"/>
    <cellStyle name="Millares 2 28 3 7" xfId="26099" xr:uid="{0275AE0E-448C-4B42-A0E1-495098AC3B6D}"/>
    <cellStyle name="Millares 2 28 4" xfId="2250" xr:uid="{0215C583-7A97-45A9-91A2-6DCE2B384511}"/>
    <cellStyle name="Millares 2 28 4 2" xfId="5655" xr:uid="{04BBFD06-919B-4989-A907-966285E3812D}"/>
    <cellStyle name="Millares 2 28 4 2 2" xfId="5656" xr:uid="{D9785947-0016-49EB-A6B7-651882310476}"/>
    <cellStyle name="Millares 2 28 4 2 2 2" xfId="15908" xr:uid="{E89EB509-9BD5-4D0E-9BF6-EEBB2E6173DD}"/>
    <cellStyle name="Millares 2 28 4 2 2 2 2" xfId="23614" xr:uid="{0DC16D93-B8FA-440B-9865-477D34400366}"/>
    <cellStyle name="Millares 2 28 4 2 2 2 3" xfId="31314" xr:uid="{F6AA8E81-5B97-4C06-8548-A9BEE848F21C}"/>
    <cellStyle name="Millares 2 28 4 2 2 3" xfId="19767" xr:uid="{F0FFA0DE-D9FA-47D7-AEBB-9794657E7308}"/>
    <cellStyle name="Millares 2 28 4 2 2 4" xfId="27467" xr:uid="{0A9741D2-7A8F-4CCA-8660-3F19972ED858}"/>
    <cellStyle name="Millares 2 28 4 2 3" xfId="15907" xr:uid="{641F588C-84F1-41BC-8CD9-A0AC3E663F2C}"/>
    <cellStyle name="Millares 2 28 4 2 3 2" xfId="23613" xr:uid="{167B9A18-E9CC-47FA-8F2C-D4B5208869DF}"/>
    <cellStyle name="Millares 2 28 4 2 3 3" xfId="31313" xr:uid="{F7F56226-CE0D-4FC2-AAB5-8DD53B546C66}"/>
    <cellStyle name="Millares 2 28 4 2 4" xfId="19766" xr:uid="{989F2196-F733-4FC8-B1F6-23B04729EFFA}"/>
    <cellStyle name="Millares 2 28 4 2 5" xfId="27466" xr:uid="{81590789-F6FE-48D2-8B1B-58C26575B84E}"/>
    <cellStyle name="Millares 2 28 4 3" xfId="5657" xr:uid="{0A6CFB7C-EC9A-4DBE-B043-81527546E1C9}"/>
    <cellStyle name="Millares 2 28 4 3 2" xfId="15909" xr:uid="{58531E40-10B0-4F82-95FE-2C5DC99AF41C}"/>
    <cellStyle name="Millares 2 28 4 3 2 2" xfId="23615" xr:uid="{37C5749B-C570-46A5-8DBB-8CA9C88E0250}"/>
    <cellStyle name="Millares 2 28 4 3 2 3" xfId="31315" xr:uid="{256C7641-0C8F-44CB-A7BE-C77264E257FF}"/>
    <cellStyle name="Millares 2 28 4 3 3" xfId="19768" xr:uid="{2CBFB51B-F0E3-43E5-A90F-407249E2EA71}"/>
    <cellStyle name="Millares 2 28 4 3 4" xfId="27468" xr:uid="{F528E034-F8E2-4343-B7FA-9079F89B03F7}"/>
    <cellStyle name="Millares 2 28 4 4" xfId="14851" xr:uid="{0FC94ACF-C181-45F0-8ABE-7F54A21EE0EB}"/>
    <cellStyle name="Millares 2 28 4 4 2" xfId="22557" xr:uid="{350DC7D5-862C-411E-971C-6F9CB69B1722}"/>
    <cellStyle name="Millares 2 28 4 4 3" xfId="30257" xr:uid="{115CEAA0-DE33-43D7-ABA5-806BF0F6B7DC}"/>
    <cellStyle name="Millares 2 28 4 5" xfId="18713" xr:uid="{DD7B3172-8C9F-47B2-AFE8-953D0271FE62}"/>
    <cellStyle name="Millares 2 28 4 6" xfId="26413" xr:uid="{E9D3834B-1079-4627-8DD9-6F5DBBDB8AB9}"/>
    <cellStyle name="Millares 2 28 5" xfId="5658" xr:uid="{00F4DA0F-835F-4D62-8D44-67275C5ACF68}"/>
    <cellStyle name="Millares 2 28 5 2" xfId="5659" xr:uid="{6F9C4720-E277-4A84-8E36-BA6CB58C19B2}"/>
    <cellStyle name="Millares 2 28 5 2 2" xfId="15911" xr:uid="{4298E111-950F-42DA-BFF5-42816F57E0FE}"/>
    <cellStyle name="Millares 2 28 5 2 2 2" xfId="23617" xr:uid="{008FD9C8-91CF-4057-BD08-6CCCE519B532}"/>
    <cellStyle name="Millares 2 28 5 2 2 3" xfId="31317" xr:uid="{8C043072-82F9-497F-87FA-810BC756F29A}"/>
    <cellStyle name="Millares 2 28 5 2 3" xfId="19770" xr:uid="{A833A484-1CFC-41E2-98C1-7ED1A5E791B1}"/>
    <cellStyle name="Millares 2 28 5 2 4" xfId="27470" xr:uid="{A8E59FD2-D92C-425E-989A-7F9C32CE1EC1}"/>
    <cellStyle name="Millares 2 28 5 3" xfId="15910" xr:uid="{F853B67A-3BAF-46E0-B1B4-18EFC2AAC04D}"/>
    <cellStyle name="Millares 2 28 5 3 2" xfId="23616" xr:uid="{2523BE39-0ABE-4481-A35B-80DC5FFB1386}"/>
    <cellStyle name="Millares 2 28 5 3 3" xfId="31316" xr:uid="{EDBE40F6-1691-44F9-B064-697BBCE4EE24}"/>
    <cellStyle name="Millares 2 28 5 4" xfId="19769" xr:uid="{99CCB63A-707D-4A0D-8796-ECB37E569C88}"/>
    <cellStyle name="Millares 2 28 5 5" xfId="27469" xr:uid="{BC6581E6-D1EB-4380-9C09-92C75859C235}"/>
    <cellStyle name="Millares 2 28 6" xfId="5660" xr:uid="{DEE8DBC6-B488-455E-A83D-024BAA5C00FD}"/>
    <cellStyle name="Millares 2 28 6 2" xfId="15912" xr:uid="{9B864070-64C1-4DD4-9FDF-DF3B14D34CCF}"/>
    <cellStyle name="Millares 2 28 6 2 2" xfId="23618" xr:uid="{C02089F7-4D85-4438-BC04-7BFF41305E89}"/>
    <cellStyle name="Millares 2 28 6 2 3" xfId="31318" xr:uid="{DEFB7BCE-0FA2-4FBF-A23D-F6003B2AC8EA}"/>
    <cellStyle name="Millares 2 28 6 3" xfId="19771" xr:uid="{A5A594CE-E8D6-4F03-B79F-8E3C62BD87AE}"/>
    <cellStyle name="Millares 2 28 6 4" xfId="27471" xr:uid="{E68F1E2D-6F12-425D-8B2F-1EF76EA8CB34}"/>
    <cellStyle name="Millares 2 28 7" xfId="5661" xr:uid="{2A952D1B-8805-4948-8A03-6C91F407B020}"/>
    <cellStyle name="Millares 2 28 7 2" xfId="15913" xr:uid="{6A0DC98A-BAA9-4E82-8DB4-19891873EDF0}"/>
    <cellStyle name="Millares 2 28 7 2 2" xfId="23619" xr:uid="{514F36B2-2F2F-4488-B1EE-4C98F142B661}"/>
    <cellStyle name="Millares 2 28 7 2 3" xfId="31319" xr:uid="{067FC4E4-BC2D-448E-9802-6CFD3C0D5CE6}"/>
    <cellStyle name="Millares 2 28 7 3" xfId="19772" xr:uid="{B5E4F6BC-5F9C-4ACD-9BAB-355E524F0BD5}"/>
    <cellStyle name="Millares 2 28 7 4" xfId="27472" xr:uid="{C93FCF3E-2685-4553-8641-335990172270}"/>
    <cellStyle name="Millares 2 28 8" xfId="14356" xr:uid="{0CF47342-ACB7-4552-8DED-52DE5A920F2F}"/>
    <cellStyle name="Millares 2 28 8 2" xfId="22062" xr:uid="{DB26BFB9-AFC6-4939-A991-2DF44A23311E}"/>
    <cellStyle name="Millares 2 28 8 3" xfId="29762" xr:uid="{AA1371AA-44C6-4E6A-A467-FFE56F21AEBE}"/>
    <cellStyle name="Millares 2 28 9" xfId="18221" xr:uid="{7E92278C-BF30-488C-B9CD-0D2DBDD5B0F3}"/>
    <cellStyle name="Millares 2 29" xfId="226" xr:uid="{00000000-0005-0000-0000-000078000000}"/>
    <cellStyle name="Millares 2 29 10" xfId="25922" xr:uid="{2167A998-9D5D-48D2-B387-BF80ED697A6F}"/>
    <cellStyle name="Millares 2 29 11" xfId="454" xr:uid="{10504197-E169-4126-84DB-777CF2AA6C15}"/>
    <cellStyle name="Millares 2 29 2" xfId="1483" xr:uid="{FEFA240B-0DDD-4BCA-9286-A0ED2AE13A42}"/>
    <cellStyle name="Millares 2 29 2 2" xfId="3081" xr:uid="{954F64F5-0AC5-422E-9401-86824B4F1C82}"/>
    <cellStyle name="Millares 2 29 2 2 2" xfId="5662" xr:uid="{0724B35F-F066-4B00-A16E-8D278DE3F5C4}"/>
    <cellStyle name="Millares 2 29 2 2 2 2" xfId="5663" xr:uid="{F0836C17-37B1-44CB-A0BB-425952F6EC7C}"/>
    <cellStyle name="Millares 2 29 2 2 2 2 2" xfId="15915" xr:uid="{568F64A3-7DC2-4F55-AACA-221EC139B873}"/>
    <cellStyle name="Millares 2 29 2 2 2 2 2 2" xfId="23621" xr:uid="{E3AA4EF0-10FF-426E-A993-D839174A0431}"/>
    <cellStyle name="Millares 2 29 2 2 2 2 2 3" xfId="31321" xr:uid="{77936F88-E7FA-49EB-A11B-B61632FA5182}"/>
    <cellStyle name="Millares 2 29 2 2 2 2 3" xfId="19774" xr:uid="{7D152334-6789-40A2-83DE-40A17A6C21B8}"/>
    <cellStyle name="Millares 2 29 2 2 2 2 4" xfId="27474" xr:uid="{ADDA9971-377B-4749-9EE8-19B6A518C240}"/>
    <cellStyle name="Millares 2 29 2 2 2 3" xfId="15914" xr:uid="{CF0D9B52-0A8F-4DA4-ADA8-43F8D059E993}"/>
    <cellStyle name="Millares 2 29 2 2 2 3 2" xfId="23620" xr:uid="{5B38E787-C52B-49FE-8067-98D2507BAB3A}"/>
    <cellStyle name="Millares 2 29 2 2 2 3 3" xfId="31320" xr:uid="{D6B617B4-74A8-4575-82B0-CC2B883D1A12}"/>
    <cellStyle name="Millares 2 29 2 2 2 4" xfId="19773" xr:uid="{9D6611E0-1C45-4DA7-B75D-8BC0556DF763}"/>
    <cellStyle name="Millares 2 29 2 2 2 5" xfId="27473" xr:uid="{739D8A05-7908-4C5A-87D0-F98F86D072F6}"/>
    <cellStyle name="Millares 2 29 2 2 3" xfId="5664" xr:uid="{5D57D015-2614-4720-A503-916D561A1C7A}"/>
    <cellStyle name="Millares 2 29 2 2 3 2" xfId="15916" xr:uid="{23FC27A9-C1BF-4C30-A2BF-1F574A5790CD}"/>
    <cellStyle name="Millares 2 29 2 2 3 2 2" xfId="23622" xr:uid="{8C335B2E-6AD1-4DEB-85D6-40477F9F698A}"/>
    <cellStyle name="Millares 2 29 2 2 3 2 3" xfId="31322" xr:uid="{EBB68D5B-7DD8-436C-88A8-2F6D7F64CCE1}"/>
    <cellStyle name="Millares 2 29 2 2 3 3" xfId="19775" xr:uid="{3A6DCC14-267B-43AB-A26B-9813CE5C82C7}"/>
    <cellStyle name="Millares 2 29 2 2 3 4" xfId="27475" xr:uid="{4ECBA7D0-B1F9-4451-8ED7-D06B4C06E8E5}"/>
    <cellStyle name="Millares 2 29 2 2 4" xfId="15118" xr:uid="{F448FFA4-5BB3-4920-95BB-CD69DD797518}"/>
    <cellStyle name="Millares 2 29 2 2 4 2" xfId="22824" xr:uid="{CDD1FCD6-F918-4911-83AF-6C82D8245E2C}"/>
    <cellStyle name="Millares 2 29 2 2 4 3" xfId="30524" xr:uid="{905C0E27-B678-460E-8564-E282C40A4FA0}"/>
    <cellStyle name="Millares 2 29 2 2 5" xfId="18980" xr:uid="{7F691168-2269-42DF-AE4F-8B29D099AB7C}"/>
    <cellStyle name="Millares 2 29 2 2 6" xfId="26680" xr:uid="{989E9AE3-EB3B-4DCF-B487-CD278175D38C}"/>
    <cellStyle name="Millares 2 29 2 3" xfId="5665" xr:uid="{1BF498A2-A8CA-495A-91A3-1854FE3B62AD}"/>
    <cellStyle name="Millares 2 29 2 3 2" xfId="5666" xr:uid="{FD62BD57-5530-4C75-A008-258C1195EEA5}"/>
    <cellStyle name="Millares 2 29 2 3 2 2" xfId="15918" xr:uid="{C0DF4A23-66E5-4499-9B19-715D69213947}"/>
    <cellStyle name="Millares 2 29 2 3 2 2 2" xfId="23624" xr:uid="{C5BC76EF-0F77-46F3-982D-6F8EE05415D0}"/>
    <cellStyle name="Millares 2 29 2 3 2 2 3" xfId="31324" xr:uid="{4985A3AC-7F17-43FE-A712-A552D9A58D79}"/>
    <cellStyle name="Millares 2 29 2 3 2 3" xfId="19777" xr:uid="{612A7ACC-77A9-44F5-8637-D2301B9FE58B}"/>
    <cellStyle name="Millares 2 29 2 3 2 4" xfId="27477" xr:uid="{37E2676A-FD4F-40FF-A949-C30730361A49}"/>
    <cellStyle name="Millares 2 29 2 3 3" xfId="15917" xr:uid="{A93F90E6-DB4A-4A1E-844B-E231336E3E65}"/>
    <cellStyle name="Millares 2 29 2 3 3 2" xfId="23623" xr:uid="{6F1BA4E5-0550-45D7-988F-7A3FE6911B18}"/>
    <cellStyle name="Millares 2 29 2 3 3 3" xfId="31323" xr:uid="{D4683D70-2F8B-424F-905D-CCBAD37408EC}"/>
    <cellStyle name="Millares 2 29 2 3 4" xfId="19776" xr:uid="{A1A13930-4EF1-42D4-B664-34B092E1B914}"/>
    <cellStyle name="Millares 2 29 2 3 5" xfId="27476" xr:uid="{EE7A38AB-0270-4BE5-A83B-13FF00727AFA}"/>
    <cellStyle name="Millares 2 29 2 4" xfId="5667" xr:uid="{ED3AA642-E9E6-40C3-AAF1-230DF69F00C4}"/>
    <cellStyle name="Millares 2 29 2 4 2" xfId="15919" xr:uid="{72B50902-EA5C-4ACF-A7BF-2177B6080C93}"/>
    <cellStyle name="Millares 2 29 2 4 2 2" xfId="23625" xr:uid="{CE1E5E9F-E49D-44E3-9955-A813B958EDC8}"/>
    <cellStyle name="Millares 2 29 2 4 2 3" xfId="31325" xr:uid="{7C0F8F80-5487-43A4-AF85-1FEC2248E6C2}"/>
    <cellStyle name="Millares 2 29 2 4 3" xfId="19778" xr:uid="{DE803706-3D92-44DF-B2ED-C835EF03ED7B}"/>
    <cellStyle name="Millares 2 29 2 4 4" xfId="27478" xr:uid="{73F66B85-A4DA-4748-A88F-5715AFA536D2}"/>
    <cellStyle name="Millares 2 29 2 5" xfId="5668" xr:uid="{A64FBFD3-83AA-4D9B-9A63-431333066E96}"/>
    <cellStyle name="Millares 2 29 2 5 2" xfId="15920" xr:uid="{AEAF264F-FB7A-4D6D-A4A3-F80604B3B197}"/>
    <cellStyle name="Millares 2 29 2 5 2 2" xfId="23626" xr:uid="{8C34037E-7976-4653-A0AF-DD74A5A120F5}"/>
    <cellStyle name="Millares 2 29 2 5 2 3" xfId="31326" xr:uid="{A483CFCD-33A5-420D-9B24-370E318DA8CE}"/>
    <cellStyle name="Millares 2 29 2 5 3" xfId="19779" xr:uid="{6015C64F-482C-40C2-871A-987ECE44A051}"/>
    <cellStyle name="Millares 2 29 2 5 4" xfId="27479" xr:uid="{2041614F-EB89-43E3-9EF9-8EBEB7A5DA61}"/>
    <cellStyle name="Millares 2 29 2 6" xfId="14660" xr:uid="{673C8F06-D93E-4DE5-843F-24A9793E92BD}"/>
    <cellStyle name="Millares 2 29 2 6 2" xfId="22366" xr:uid="{EEC51381-16A5-40F6-9E0B-C36B7B6145C2}"/>
    <cellStyle name="Millares 2 29 2 6 3" xfId="30066" xr:uid="{5228153B-5101-4A40-868D-7B513D116E69}"/>
    <cellStyle name="Millares 2 29 2 7" xfId="18522" xr:uid="{A058DA0D-44BD-4C13-BF90-67ABDE86BFD8}"/>
    <cellStyle name="Millares 2 29 2 8" xfId="26222" xr:uid="{1AFA7E5F-B453-4ABC-B6B7-382759F77A00}"/>
    <cellStyle name="Millares 2 29 3" xfId="1093" xr:uid="{38CBFA17-32D4-4233-907C-160A469E7F26}"/>
    <cellStyle name="Millares 2 29 3 2" xfId="2667" xr:uid="{999E531F-A276-4FFA-8B5E-8290743D6DB8}"/>
    <cellStyle name="Millares 2 29 3 2 2" xfId="5669" xr:uid="{D9F033E6-F0BF-4AAE-A4B4-E69B36A6139C}"/>
    <cellStyle name="Millares 2 29 3 2 2 2" xfId="5670" xr:uid="{1BFCCE16-BAAC-4C8D-8365-99676CA98958}"/>
    <cellStyle name="Millares 2 29 3 2 2 2 2" xfId="15922" xr:uid="{17A056BD-F939-49BA-9747-FA3C6D90F2C8}"/>
    <cellStyle name="Millares 2 29 3 2 2 2 2 2" xfId="23628" xr:uid="{61297910-8548-45F7-8617-2183CE1834AF}"/>
    <cellStyle name="Millares 2 29 3 2 2 2 2 3" xfId="31328" xr:uid="{95F4028E-D211-4725-AC55-62B6367AC054}"/>
    <cellStyle name="Millares 2 29 3 2 2 2 3" xfId="19781" xr:uid="{26B1322F-8D92-4B04-B724-1522EB654168}"/>
    <cellStyle name="Millares 2 29 3 2 2 2 4" xfId="27481" xr:uid="{AD31AC7C-B380-4FE1-8101-A9F7AB117145}"/>
    <cellStyle name="Millares 2 29 3 2 2 3" xfId="15921" xr:uid="{9871DA40-2D8C-46B9-B96F-A7202A54151C}"/>
    <cellStyle name="Millares 2 29 3 2 2 3 2" xfId="23627" xr:uid="{675AF978-B1C0-4D5E-97D3-80426C3B3304}"/>
    <cellStyle name="Millares 2 29 3 2 2 3 3" xfId="31327" xr:uid="{BCA420F0-2B53-4050-B178-07BC7DD4DA4F}"/>
    <cellStyle name="Millares 2 29 3 2 2 4" xfId="19780" xr:uid="{6E72D07A-8A28-4247-BB7E-0E81CE438B78}"/>
    <cellStyle name="Millares 2 29 3 2 2 5" xfId="27480" xr:uid="{B0BBB622-7A27-454B-A808-17C425ED6523}"/>
    <cellStyle name="Millares 2 29 3 2 3" xfId="5671" xr:uid="{FFBE7A1C-EC9D-4568-BCBD-0ED982C98C2B}"/>
    <cellStyle name="Millares 2 29 3 2 3 2" xfId="15923" xr:uid="{C4FBAE8D-20FB-4572-9139-D0D82390FAB3}"/>
    <cellStyle name="Millares 2 29 3 2 3 2 2" xfId="23629" xr:uid="{AC8E7A67-263F-4347-A12B-7A5A9C54F3A3}"/>
    <cellStyle name="Millares 2 29 3 2 3 2 3" xfId="31329" xr:uid="{E32DDA1C-8B76-468A-A545-F572C4CB6876}"/>
    <cellStyle name="Millares 2 29 3 2 3 3" xfId="19782" xr:uid="{7A46AE7C-42A3-4D5E-BB6F-8AE0949FBD7A}"/>
    <cellStyle name="Millares 2 29 3 2 3 4" xfId="27482" xr:uid="{97B1EAE4-CADD-4EF0-B0DD-B1612F9200EB}"/>
    <cellStyle name="Millares 2 29 3 2 4" xfId="14985" xr:uid="{210BB1BC-F88B-4C8C-9AC0-097AB90E2FAA}"/>
    <cellStyle name="Millares 2 29 3 2 4 2" xfId="22691" xr:uid="{E6BB2D54-D95F-4620-B379-65803C7728F2}"/>
    <cellStyle name="Millares 2 29 3 2 4 3" xfId="30391" xr:uid="{75D65118-22FE-4168-80A6-CD5C6C281A11}"/>
    <cellStyle name="Millares 2 29 3 2 5" xfId="18847" xr:uid="{96E242CE-F8B6-4EA0-BAE8-C447EC4BAD60}"/>
    <cellStyle name="Millares 2 29 3 2 6" xfId="26547" xr:uid="{6DF4020A-5948-4D6B-AE04-5C8207F62755}"/>
    <cellStyle name="Millares 2 29 3 3" xfId="5672" xr:uid="{6701A110-5EAC-4B47-9B1C-A114DC254EDF}"/>
    <cellStyle name="Millares 2 29 3 3 2" xfId="5673" xr:uid="{B7542910-4876-438A-A346-EFF8E2D2DB86}"/>
    <cellStyle name="Millares 2 29 3 3 2 2" xfId="15925" xr:uid="{8B41ECBC-8595-4CC7-AC79-F0B8B044ED1B}"/>
    <cellStyle name="Millares 2 29 3 3 2 2 2" xfId="23631" xr:uid="{F3989FC8-8F82-4428-9172-5F6BD893613F}"/>
    <cellStyle name="Millares 2 29 3 3 2 2 3" xfId="31331" xr:uid="{2C5076B2-E3A2-4EFF-9658-1A649EFCA897}"/>
    <cellStyle name="Millares 2 29 3 3 2 3" xfId="19784" xr:uid="{BF686BCE-96B8-4C2E-83C2-4C8B48E1AC83}"/>
    <cellStyle name="Millares 2 29 3 3 2 4" xfId="27484" xr:uid="{4D049914-8101-4070-97DE-C2ED58889C96}"/>
    <cellStyle name="Millares 2 29 3 3 3" xfId="15924" xr:uid="{50F6F57C-2334-4D3A-A6C5-DBE1B6B52F9E}"/>
    <cellStyle name="Millares 2 29 3 3 3 2" xfId="23630" xr:uid="{8680A062-FB65-4BD5-AF9D-BB477243ED2E}"/>
    <cellStyle name="Millares 2 29 3 3 3 3" xfId="31330" xr:uid="{9850BB2D-8F86-4C37-B231-884EFDC7BA79}"/>
    <cellStyle name="Millares 2 29 3 3 4" xfId="19783" xr:uid="{01B58CAE-580C-4C37-B261-5DFDBB1CB011}"/>
    <cellStyle name="Millares 2 29 3 3 5" xfId="27483" xr:uid="{E52FB57C-F9F0-4063-AD0A-2FC1082481A9}"/>
    <cellStyle name="Millares 2 29 3 4" xfId="5674" xr:uid="{AD01807E-9513-4D68-802F-A0AFD62B6BCD}"/>
    <cellStyle name="Millares 2 29 3 4 2" xfId="15926" xr:uid="{2F80DDB1-99E2-4EC2-87B7-D6DD4D3931EF}"/>
    <cellStyle name="Millares 2 29 3 4 2 2" xfId="23632" xr:uid="{F6F9679C-19EF-41FF-90EA-C579C23B4B86}"/>
    <cellStyle name="Millares 2 29 3 4 2 3" xfId="31332" xr:uid="{0E396915-3C1B-48B9-9610-3959E15CE2B7}"/>
    <cellStyle name="Millares 2 29 3 4 3" xfId="19785" xr:uid="{0C7D57A3-D9A0-4171-8956-1A97C5626C00}"/>
    <cellStyle name="Millares 2 29 3 4 4" xfId="27485" xr:uid="{A0789355-FBE3-457A-8A1D-214818523EC9}"/>
    <cellStyle name="Millares 2 29 3 5" xfId="14538" xr:uid="{39BF6CBB-6A26-4A95-8B03-065CFB252FE5}"/>
    <cellStyle name="Millares 2 29 3 5 2" xfId="22244" xr:uid="{23E08745-5C2C-499F-A347-71F4DB122E72}"/>
    <cellStyle name="Millares 2 29 3 5 3" xfId="29944" xr:uid="{B573A6A5-B387-473D-BAFD-E4A19492139A}"/>
    <cellStyle name="Millares 2 29 3 6" xfId="18400" xr:uid="{AAABE410-B1EC-45F5-879E-8E3A6376E998}"/>
    <cellStyle name="Millares 2 29 3 7" xfId="26100" xr:uid="{52374D50-B9D6-47F8-8217-EA24A3C88B30}"/>
    <cellStyle name="Millares 2 29 4" xfId="2251" xr:uid="{B60FEB50-FD6E-4965-BD62-A01BDD9BBACB}"/>
    <cellStyle name="Millares 2 29 4 2" xfId="5675" xr:uid="{E8DEFB8D-3471-46F0-89CA-59A2E624949D}"/>
    <cellStyle name="Millares 2 29 4 2 2" xfId="5676" xr:uid="{C17D496D-2B88-40C8-8DC2-F634E924D3E8}"/>
    <cellStyle name="Millares 2 29 4 2 2 2" xfId="15928" xr:uid="{ED41692A-BF76-4666-83FF-A6DDFF2AAF92}"/>
    <cellStyle name="Millares 2 29 4 2 2 2 2" xfId="23634" xr:uid="{D8F7C3BD-DC8A-4E85-AF05-79024753275D}"/>
    <cellStyle name="Millares 2 29 4 2 2 2 3" xfId="31334" xr:uid="{82C10ED1-0A16-413B-B95E-5D61BB7B88DF}"/>
    <cellStyle name="Millares 2 29 4 2 2 3" xfId="19787" xr:uid="{8CC801B3-2308-4F8B-8C0A-602D989971EC}"/>
    <cellStyle name="Millares 2 29 4 2 2 4" xfId="27487" xr:uid="{3086C1AF-3299-4B25-945B-D110D74E53F9}"/>
    <cellStyle name="Millares 2 29 4 2 3" xfId="15927" xr:uid="{13BE958F-26C6-4C0A-B8F6-BC16C20119C3}"/>
    <cellStyle name="Millares 2 29 4 2 3 2" xfId="23633" xr:uid="{17F4D5B6-7AE3-446C-98A9-3F2B128BF55E}"/>
    <cellStyle name="Millares 2 29 4 2 3 3" xfId="31333" xr:uid="{31D2BEC6-612E-40AD-AB25-AF58620B52CF}"/>
    <cellStyle name="Millares 2 29 4 2 4" xfId="19786" xr:uid="{CB0F2E36-21B9-41C2-ACEC-6C6CBD7B3498}"/>
    <cellStyle name="Millares 2 29 4 2 5" xfId="27486" xr:uid="{58FC8E97-5281-47FC-B138-3075CE4DE752}"/>
    <cellStyle name="Millares 2 29 4 3" xfId="5677" xr:uid="{936354CE-CA0B-4902-AF59-B4E0891F0009}"/>
    <cellStyle name="Millares 2 29 4 3 2" xfId="15929" xr:uid="{BC0C8BE1-200D-4293-B33C-5DE34F537CAF}"/>
    <cellStyle name="Millares 2 29 4 3 2 2" xfId="23635" xr:uid="{7AE661AC-C9C0-4309-8217-86A7CACE04B1}"/>
    <cellStyle name="Millares 2 29 4 3 2 3" xfId="31335" xr:uid="{F51DE8FF-CC9D-494A-A19F-6EDB950045BF}"/>
    <cellStyle name="Millares 2 29 4 3 3" xfId="19788" xr:uid="{4909CDC0-0C95-468B-BBF3-325F177DAB7C}"/>
    <cellStyle name="Millares 2 29 4 3 4" xfId="27488" xr:uid="{4AFC6469-6176-4AEE-9BD9-D92B12170BE7}"/>
    <cellStyle name="Millares 2 29 4 4" xfId="14852" xr:uid="{981FD48C-4DEF-41EB-A761-9109C5471E97}"/>
    <cellStyle name="Millares 2 29 4 4 2" xfId="22558" xr:uid="{17197756-D626-4865-A900-1CC306FC4A2F}"/>
    <cellStyle name="Millares 2 29 4 4 3" xfId="30258" xr:uid="{1A58AC1F-D802-4010-A53E-E36583EFE7BC}"/>
    <cellStyle name="Millares 2 29 4 5" xfId="18714" xr:uid="{7843521B-13A9-4A1A-A550-A5D96C41FCE8}"/>
    <cellStyle name="Millares 2 29 4 6" xfId="26414" xr:uid="{ABCA7434-DB6F-4F9B-B999-F0411017A64F}"/>
    <cellStyle name="Millares 2 29 5" xfId="5678" xr:uid="{9C813672-5019-487C-94EE-2B9C422DA511}"/>
    <cellStyle name="Millares 2 29 5 2" xfId="5679" xr:uid="{BF946BBE-53B6-4CD4-9BBC-33DFA1D26D06}"/>
    <cellStyle name="Millares 2 29 5 2 2" xfId="15931" xr:uid="{648B5267-0F42-4675-AFE5-4E7505B5E828}"/>
    <cellStyle name="Millares 2 29 5 2 2 2" xfId="23637" xr:uid="{63C7AC03-6321-4EDA-A773-36F32E3C82D1}"/>
    <cellStyle name="Millares 2 29 5 2 2 3" xfId="31337" xr:uid="{B4AD4BB7-0D50-4AF6-AD36-9119988AF609}"/>
    <cellStyle name="Millares 2 29 5 2 3" xfId="19790" xr:uid="{EC4581F3-BD32-4A5D-8BAD-5E31D4228EE3}"/>
    <cellStyle name="Millares 2 29 5 2 4" xfId="27490" xr:uid="{2BDDC167-A0A9-4044-9BB4-4BFE40DB25CA}"/>
    <cellStyle name="Millares 2 29 5 3" xfId="15930" xr:uid="{9CC65C75-B3D8-45E6-8A7C-2E9A8CD2DB04}"/>
    <cellStyle name="Millares 2 29 5 3 2" xfId="23636" xr:uid="{FC038007-6A5A-45F2-B965-A192463714F5}"/>
    <cellStyle name="Millares 2 29 5 3 3" xfId="31336" xr:uid="{424E64AE-E2B7-46F2-83EB-3DF34DDF7102}"/>
    <cellStyle name="Millares 2 29 5 4" xfId="19789" xr:uid="{4A08CA02-FE3C-44CA-8A82-03EB923979E2}"/>
    <cellStyle name="Millares 2 29 5 5" xfId="27489" xr:uid="{2597C15E-37A8-457A-B5C8-F449383EE95F}"/>
    <cellStyle name="Millares 2 29 6" xfId="5680" xr:uid="{7F6F61CC-9A6D-4F5A-997A-59FE18D770D5}"/>
    <cellStyle name="Millares 2 29 6 2" xfId="15932" xr:uid="{A035DE27-E3DC-4258-8516-39A168D768B1}"/>
    <cellStyle name="Millares 2 29 6 2 2" xfId="23638" xr:uid="{3B853E10-C1DC-4B1C-9614-AB685F5D5B1E}"/>
    <cellStyle name="Millares 2 29 6 2 3" xfId="31338" xr:uid="{FBE535A1-4BE6-43BC-BA3C-F8041584DC45}"/>
    <cellStyle name="Millares 2 29 6 3" xfId="19791" xr:uid="{AC6C9DE7-CAC3-43AE-BB18-F61E09CE6885}"/>
    <cellStyle name="Millares 2 29 6 4" xfId="27491" xr:uid="{B2A54B00-A2D8-4864-A775-203430F63825}"/>
    <cellStyle name="Millares 2 29 7" xfId="5681" xr:uid="{3E30C5A7-81C5-4352-85B5-719E3A11D121}"/>
    <cellStyle name="Millares 2 29 7 2" xfId="15933" xr:uid="{81E7F465-0E3A-4532-9796-8948AE05AFDE}"/>
    <cellStyle name="Millares 2 29 7 2 2" xfId="23639" xr:uid="{5481627B-6237-4744-8CF5-065916D4059D}"/>
    <cellStyle name="Millares 2 29 7 2 3" xfId="31339" xr:uid="{26E4FEEE-8413-4916-9067-095DAE8D3D7D}"/>
    <cellStyle name="Millares 2 29 7 3" xfId="19792" xr:uid="{C9B7473E-068A-4395-96D5-2D78B68E1BE8}"/>
    <cellStyle name="Millares 2 29 7 4" xfId="27492" xr:uid="{EB13AA38-0B17-4F06-BE29-3A99EFA20D4A}"/>
    <cellStyle name="Millares 2 29 8" xfId="14357" xr:uid="{7A21CF90-FA19-49A0-ABF8-F55BC7B6696D}"/>
    <cellStyle name="Millares 2 29 8 2" xfId="22063" xr:uid="{D4D25CC1-3886-4D80-96A3-0957E8C48D00}"/>
    <cellStyle name="Millares 2 29 8 3" xfId="29763" xr:uid="{5C5C8AFE-8714-47D0-8A99-4A526134629F}"/>
    <cellStyle name="Millares 2 29 9" xfId="18222" xr:uid="{099FAE3C-D57C-4A8C-8395-5659F80EF7B4}"/>
    <cellStyle name="Millares 2 3" xfId="94" xr:uid="{00000000-0005-0000-0000-000079000000}"/>
    <cellStyle name="Millares 2 3 2" xfId="707" xr:uid="{3E72C3E7-FEB0-4182-9527-B0CF55DDA26B}"/>
    <cellStyle name="Millares 2 3 2 10" xfId="26000" xr:uid="{92F02EB6-6C59-4D07-9DB9-01F97EFA35D1}"/>
    <cellStyle name="Millares 2 3 2 2" xfId="1485" xr:uid="{8FA7508B-5805-4794-BB2C-BE4DA986FB54}"/>
    <cellStyle name="Millares 2 3 2 2 2" xfId="3083" xr:uid="{70CF0533-3CDC-4092-9A20-709C9B4BC73A}"/>
    <cellStyle name="Millares 2 3 2 2 2 2" xfId="5682" xr:uid="{D941144A-BE2B-46E6-8F28-A45EA227F75B}"/>
    <cellStyle name="Millares 2 3 2 2 2 2 2" xfId="5683" xr:uid="{45C9DE6F-AC38-4B9C-B2AC-C9BFE77D1654}"/>
    <cellStyle name="Millares 2 3 2 2 2 2 2 2" xfId="15935" xr:uid="{2DE29DCF-7CCD-41CA-808B-A7BC88E80365}"/>
    <cellStyle name="Millares 2 3 2 2 2 2 2 2 2" xfId="23641" xr:uid="{D3F15BD3-43B6-497A-8C12-5A90B54A2EC9}"/>
    <cellStyle name="Millares 2 3 2 2 2 2 2 2 3" xfId="31341" xr:uid="{9C43AB72-6161-4625-A244-F27F38EC630E}"/>
    <cellStyle name="Millares 2 3 2 2 2 2 2 3" xfId="19794" xr:uid="{3EE050D6-B238-4363-ACE3-5ED5D1862048}"/>
    <cellStyle name="Millares 2 3 2 2 2 2 2 4" xfId="27494" xr:uid="{2A06E86A-63A9-4029-BD2F-0B4E3E523535}"/>
    <cellStyle name="Millares 2 3 2 2 2 2 3" xfId="15934" xr:uid="{9701833E-E482-44CA-9223-704858B2C6E3}"/>
    <cellStyle name="Millares 2 3 2 2 2 2 3 2" xfId="23640" xr:uid="{62EC15AE-9132-4D93-B35F-AC34E0504E81}"/>
    <cellStyle name="Millares 2 3 2 2 2 2 3 3" xfId="31340" xr:uid="{3337DFD7-1322-4C4E-85A4-3793A90685E2}"/>
    <cellStyle name="Millares 2 3 2 2 2 2 4" xfId="19793" xr:uid="{18267069-B909-4B8C-8C8B-F47091D0CCA0}"/>
    <cellStyle name="Millares 2 3 2 2 2 2 5" xfId="27493" xr:uid="{AEDBB466-ED07-43A8-AA2B-9A29635059F2}"/>
    <cellStyle name="Millares 2 3 2 2 2 3" xfId="5684" xr:uid="{42C46A63-69F4-47B1-BDC0-FB2A3D067529}"/>
    <cellStyle name="Millares 2 3 2 2 2 3 2" xfId="15936" xr:uid="{43E4AE51-C859-4168-B82E-1D02C17C297C}"/>
    <cellStyle name="Millares 2 3 2 2 2 3 2 2" xfId="23642" xr:uid="{EA5A582B-F6E4-4A48-8619-2D714FFC7C2D}"/>
    <cellStyle name="Millares 2 3 2 2 2 3 2 3" xfId="31342" xr:uid="{0B75B710-04A8-481B-A0A7-A3B84EC36A1B}"/>
    <cellStyle name="Millares 2 3 2 2 2 3 3" xfId="19795" xr:uid="{84BC76BD-90F9-4ECD-B75D-DA3FB3082D7B}"/>
    <cellStyle name="Millares 2 3 2 2 2 3 4" xfId="27495" xr:uid="{8DD82432-DBE5-46F2-B024-0FA5AA9A13AA}"/>
    <cellStyle name="Millares 2 3 2 2 2 4" xfId="15120" xr:uid="{8B0EAB27-4511-4411-99E2-15748909C4F0}"/>
    <cellStyle name="Millares 2 3 2 2 2 4 2" xfId="22826" xr:uid="{BAA0B48D-DCEA-4459-9967-DE72F50F2BC5}"/>
    <cellStyle name="Millares 2 3 2 2 2 4 3" xfId="30526" xr:uid="{133077FB-3740-4B19-A828-79993971E3B2}"/>
    <cellStyle name="Millares 2 3 2 2 2 5" xfId="18982" xr:uid="{470E5292-69CD-4790-8EFD-32E6EC174B41}"/>
    <cellStyle name="Millares 2 3 2 2 2 6" xfId="26682" xr:uid="{48D34E56-3312-4883-836E-117607A904B7}"/>
    <cellStyle name="Millares 2 3 2 2 3" xfId="3859" xr:uid="{23AA9303-5C9F-4DDD-B2B2-BAB7AEF2C0DD}"/>
    <cellStyle name="Millares 2 3 2 2 3 2" xfId="5685" xr:uid="{3008EE31-C25C-4962-8735-156D18503EA9}"/>
    <cellStyle name="Millares 2 3 2 2 3 2 2" xfId="15937" xr:uid="{C4B43ACB-3968-4943-9275-20BAEBFB6866}"/>
    <cellStyle name="Millares 2 3 2 2 3 2 2 2" xfId="23643" xr:uid="{1061A088-A8DE-4547-AE00-31D8BEDC4267}"/>
    <cellStyle name="Millares 2 3 2 2 3 2 2 3" xfId="31343" xr:uid="{AD3980D9-D927-4D28-8407-E84EE93118A5}"/>
    <cellStyle name="Millares 2 3 2 2 3 2 3" xfId="19796" xr:uid="{14300DD1-91D8-40A5-BD65-F9CE91E77ED6}"/>
    <cellStyle name="Millares 2 3 2 2 3 2 4" xfId="27496" xr:uid="{0A9B14D4-8E66-4440-AACF-23698163DBD2}"/>
    <cellStyle name="Millares 2 3 2 2 4" xfId="5686" xr:uid="{B61EE47C-7344-4152-9310-96DA87B81057}"/>
    <cellStyle name="Millares 2 3 2 2 4 2" xfId="15938" xr:uid="{AEC65A01-6660-4B59-8A79-B68502450D16}"/>
    <cellStyle name="Millares 2 3 2 2 4 2 2" xfId="23644" xr:uid="{E356EA8D-BAC7-4499-98BE-B593411CE57E}"/>
    <cellStyle name="Millares 2 3 2 2 4 2 3" xfId="31344" xr:uid="{0667109F-9A52-425A-BD1F-3DAD4C2DEE25}"/>
    <cellStyle name="Millares 2 3 2 2 4 3" xfId="19797" xr:uid="{5FE6760A-06BE-4677-A0D8-A4C1C451F0CD}"/>
    <cellStyle name="Millares 2 3 2 2 4 4" xfId="27497" xr:uid="{180F2802-4898-4B58-94E0-9747C69B9506}"/>
    <cellStyle name="Millares 2 3 2 2 5" xfId="14662" xr:uid="{8DBBF6C7-A938-4EDD-B041-847038746E39}"/>
    <cellStyle name="Millares 2 3 2 2 5 2" xfId="22368" xr:uid="{FC3279C9-5E91-403E-AB7E-014D0BF4F1B5}"/>
    <cellStyle name="Millares 2 3 2 2 5 3" xfId="30068" xr:uid="{52EFB9D5-70DD-4B56-A3ED-0DB3B66C3D44}"/>
    <cellStyle name="Millares 2 3 2 2 6" xfId="18524" xr:uid="{5678DB64-6EB6-418B-BF4F-58DDFE1E738B}"/>
    <cellStyle name="Millares 2 3 2 2 7" xfId="26224" xr:uid="{A74D2272-F040-45FD-8191-5B4A8D3E39E5}"/>
    <cellStyle name="Millares 2 3 2 3" xfId="1095" xr:uid="{F26C6803-562C-46D1-BBE5-9BA037BE2B97}"/>
    <cellStyle name="Millares 2 3 2 3 2" xfId="2669" xr:uid="{147A2F1B-8A2A-41BC-B6F8-580FF29C10F4}"/>
    <cellStyle name="Millares 2 3 2 3 2 2" xfId="5687" xr:uid="{771985A2-C4C7-4FEC-9AC1-211B470D6B61}"/>
    <cellStyle name="Millares 2 3 2 3 2 2 2" xfId="5688" xr:uid="{29E6CDBE-5C5E-4FF3-9E3F-6D263CE7DBFF}"/>
    <cellStyle name="Millares 2 3 2 3 2 2 2 2" xfId="15940" xr:uid="{11D72C84-5D31-4DBD-9729-7BA5ED36549D}"/>
    <cellStyle name="Millares 2 3 2 3 2 2 2 2 2" xfId="23646" xr:uid="{2110DA65-2F29-4B38-BD2B-32D89511FD91}"/>
    <cellStyle name="Millares 2 3 2 3 2 2 2 2 3" xfId="31346" xr:uid="{0C030DAC-C57D-4D9A-841F-F70DB692BC85}"/>
    <cellStyle name="Millares 2 3 2 3 2 2 2 3" xfId="19799" xr:uid="{B6380DBE-74B5-4D27-8A51-33216617F7CD}"/>
    <cellStyle name="Millares 2 3 2 3 2 2 2 4" xfId="27499" xr:uid="{8ADF0A61-FA12-4D9B-B087-05769469507A}"/>
    <cellStyle name="Millares 2 3 2 3 2 2 3" xfId="15939" xr:uid="{487535EE-B1B8-46CE-AB4F-A51BAD427152}"/>
    <cellStyle name="Millares 2 3 2 3 2 2 3 2" xfId="23645" xr:uid="{C117F6D8-1055-48CD-ADF0-3DF339420290}"/>
    <cellStyle name="Millares 2 3 2 3 2 2 3 3" xfId="31345" xr:uid="{EFDDF30B-E3EF-4750-A92B-2D20F5C9526D}"/>
    <cellStyle name="Millares 2 3 2 3 2 2 4" xfId="19798" xr:uid="{EBF38309-84A2-4636-9064-AD0E5E8778DC}"/>
    <cellStyle name="Millares 2 3 2 3 2 2 5" xfId="27498" xr:uid="{40B20111-8252-4B89-80A2-094F4FDDEC68}"/>
    <cellStyle name="Millares 2 3 2 3 2 3" xfId="5689" xr:uid="{E89DD511-F144-4C6E-8C17-0166DDEB4380}"/>
    <cellStyle name="Millares 2 3 2 3 2 3 2" xfId="15941" xr:uid="{30DBB7FE-E6A4-40EE-BD4A-64678EEB8C09}"/>
    <cellStyle name="Millares 2 3 2 3 2 3 2 2" xfId="23647" xr:uid="{CB77425E-A82E-4E52-B602-388A35B99107}"/>
    <cellStyle name="Millares 2 3 2 3 2 3 2 3" xfId="31347" xr:uid="{22D52B26-430A-4DB9-A498-2417BF993325}"/>
    <cellStyle name="Millares 2 3 2 3 2 3 3" xfId="19800" xr:uid="{B9A55F52-55CF-4B4E-B0FE-CBB039E9172B}"/>
    <cellStyle name="Millares 2 3 2 3 2 3 4" xfId="27500" xr:uid="{F58A1970-A22E-430E-8682-D24F0A249AAF}"/>
    <cellStyle name="Millares 2 3 2 3 2 4" xfId="14987" xr:uid="{43302972-B36F-4A78-85D5-C763B26C2747}"/>
    <cellStyle name="Millares 2 3 2 3 2 4 2" xfId="22693" xr:uid="{0C559576-A151-45B4-AD72-EBD485848BA2}"/>
    <cellStyle name="Millares 2 3 2 3 2 4 3" xfId="30393" xr:uid="{5BD4E6C1-54DE-4964-B4AC-703A21FAF8D8}"/>
    <cellStyle name="Millares 2 3 2 3 2 5" xfId="18849" xr:uid="{AB1A6361-99CF-4029-81FC-EC341FB43986}"/>
    <cellStyle name="Millares 2 3 2 3 2 6" xfId="26549" xr:uid="{62EB486E-8AA3-4BE1-9126-4F1ABF5F2C3A}"/>
    <cellStyle name="Millares 2 3 2 3 3" xfId="5690" xr:uid="{C3B9B428-2126-4336-A723-64A05F657A5C}"/>
    <cellStyle name="Millares 2 3 2 3 3 2" xfId="5691" xr:uid="{A2112E91-D476-4F75-9C0B-3D7A8E0C42A8}"/>
    <cellStyle name="Millares 2 3 2 3 3 2 2" xfId="15943" xr:uid="{DAD14BBF-8FA3-4138-B40F-4BD10B12B3D6}"/>
    <cellStyle name="Millares 2 3 2 3 3 2 2 2" xfId="23649" xr:uid="{E0755324-8EAF-42A7-9C79-9F5C865B7661}"/>
    <cellStyle name="Millares 2 3 2 3 3 2 2 3" xfId="31349" xr:uid="{CA6069B5-7A05-46A8-BBAF-BC42663129F5}"/>
    <cellStyle name="Millares 2 3 2 3 3 2 3" xfId="19802" xr:uid="{465BB4D1-32F0-48C3-96F5-CDF6730A82CE}"/>
    <cellStyle name="Millares 2 3 2 3 3 2 4" xfId="27502" xr:uid="{6292E47C-DA7A-4A2E-BBC4-1093C1E9A3A3}"/>
    <cellStyle name="Millares 2 3 2 3 3 3" xfId="15942" xr:uid="{36A48DB6-FB56-45CD-827D-D6C083F0759E}"/>
    <cellStyle name="Millares 2 3 2 3 3 3 2" xfId="23648" xr:uid="{A8DBAE43-A1EB-4770-975E-5268D90BE2C8}"/>
    <cellStyle name="Millares 2 3 2 3 3 3 3" xfId="31348" xr:uid="{41362C07-B0B9-45DC-9715-DBD16F6F2615}"/>
    <cellStyle name="Millares 2 3 2 3 3 4" xfId="19801" xr:uid="{C48D0B49-E4BB-4D27-B75D-B6F123132273}"/>
    <cellStyle name="Millares 2 3 2 3 3 5" xfId="27501" xr:uid="{3167D073-1C4F-4E30-B09D-4EDCB6AE6059}"/>
    <cellStyle name="Millares 2 3 2 3 4" xfId="5692" xr:uid="{A7CF9E90-FE4F-4D10-A574-65F5F81DFA77}"/>
    <cellStyle name="Millares 2 3 2 3 4 2" xfId="15944" xr:uid="{B7F7EFCA-5AD2-4827-826C-9288624E85E4}"/>
    <cellStyle name="Millares 2 3 2 3 4 2 2" xfId="23650" xr:uid="{F3DF1FA8-88E1-432D-9892-5160C7B6CFE8}"/>
    <cellStyle name="Millares 2 3 2 3 4 2 3" xfId="31350" xr:uid="{AAF4171A-5027-426A-B9AC-AE658E3A28CC}"/>
    <cellStyle name="Millares 2 3 2 3 4 3" xfId="19803" xr:uid="{4BFF86DF-3B96-4F7B-A609-00587358CBD3}"/>
    <cellStyle name="Millares 2 3 2 3 4 4" xfId="27503" xr:uid="{72A990D6-998B-4947-B3BA-0768D01C890F}"/>
    <cellStyle name="Millares 2 3 2 3 5" xfId="14540" xr:uid="{4924A6CB-386F-4480-BAAD-0C7AE8A3F3D4}"/>
    <cellStyle name="Millares 2 3 2 3 5 2" xfId="22246" xr:uid="{E99CD8D9-A671-4DE8-8602-E45501713998}"/>
    <cellStyle name="Millares 2 3 2 3 5 3" xfId="29946" xr:uid="{A07277EE-CB32-4BC9-A508-A70A05BC7909}"/>
    <cellStyle name="Millares 2 3 2 3 6" xfId="18402" xr:uid="{187A2480-AA4F-47F7-8E8F-51BFD3A29907}"/>
    <cellStyle name="Millares 2 3 2 3 7" xfId="26102" xr:uid="{777B80FA-006B-4A11-8F02-11D07F77C77F}"/>
    <cellStyle name="Millares 2 3 2 4" xfId="2253" xr:uid="{F07D800A-B2D9-4BF3-BE30-68393AC24FED}"/>
    <cellStyle name="Millares 2 3 2 4 2" xfId="5693" xr:uid="{A051447E-85AD-46E7-8933-44803F7D577B}"/>
    <cellStyle name="Millares 2 3 2 4 2 2" xfId="5694" xr:uid="{2FA4075B-9EEF-4F0C-96F6-6EB58831BB97}"/>
    <cellStyle name="Millares 2 3 2 4 2 2 2" xfId="15946" xr:uid="{52FE1C7E-55C9-47AD-883D-4404325DA358}"/>
    <cellStyle name="Millares 2 3 2 4 2 2 2 2" xfId="23652" xr:uid="{367BAC0E-27D2-4328-A6CE-95ED450CF45B}"/>
    <cellStyle name="Millares 2 3 2 4 2 2 2 3" xfId="31352" xr:uid="{2FFF1C35-1BA4-4EAF-A84D-09D561463D37}"/>
    <cellStyle name="Millares 2 3 2 4 2 2 3" xfId="19805" xr:uid="{2A3FE1D5-55FD-4F21-B299-F02FECB4E4DA}"/>
    <cellStyle name="Millares 2 3 2 4 2 2 4" xfId="27505" xr:uid="{79F92AE9-1AAB-4E16-B900-E018705EA582}"/>
    <cellStyle name="Millares 2 3 2 4 2 3" xfId="15945" xr:uid="{AD7BA598-7088-4819-8D47-AB12A7664AE8}"/>
    <cellStyle name="Millares 2 3 2 4 2 3 2" xfId="23651" xr:uid="{6F902E3C-A7F6-40B0-B57C-DE8B5EDCE44C}"/>
    <cellStyle name="Millares 2 3 2 4 2 3 3" xfId="31351" xr:uid="{E3E1B929-ADC8-41FA-901A-82D5A7C6FEE0}"/>
    <cellStyle name="Millares 2 3 2 4 2 4" xfId="19804" xr:uid="{0E3C50AF-763C-4B33-9024-7F2B80D57E2C}"/>
    <cellStyle name="Millares 2 3 2 4 2 5" xfId="27504" xr:uid="{C20F038C-E752-44D1-B82F-186965F45565}"/>
    <cellStyle name="Millares 2 3 2 4 3" xfId="5695" xr:uid="{875A368E-CA43-4820-ACE5-590CD151D6C7}"/>
    <cellStyle name="Millares 2 3 2 4 3 2" xfId="15947" xr:uid="{6CF588C5-E3FF-403B-BDB5-5575A134BE0E}"/>
    <cellStyle name="Millares 2 3 2 4 3 2 2" xfId="23653" xr:uid="{F2A20ADD-C80F-40FC-A6CE-681BE95FE430}"/>
    <cellStyle name="Millares 2 3 2 4 3 2 3" xfId="31353" xr:uid="{7114BCA0-A4E0-4DD4-A468-0868173BBD84}"/>
    <cellStyle name="Millares 2 3 2 4 3 3" xfId="19806" xr:uid="{54141D14-10A1-45C6-9352-10B283739367}"/>
    <cellStyle name="Millares 2 3 2 4 3 4" xfId="27506" xr:uid="{DF4B3111-8546-4FCF-AFBD-6AE155C03F24}"/>
    <cellStyle name="Millares 2 3 2 4 4" xfId="14854" xr:uid="{0B7D417F-625A-4C25-9A2E-35B2E8419C47}"/>
    <cellStyle name="Millares 2 3 2 4 4 2" xfId="22560" xr:uid="{A2D53B85-6CE8-41D7-8E6D-59A5D4C7BB03}"/>
    <cellStyle name="Millares 2 3 2 4 4 3" xfId="30260" xr:uid="{9518EB3A-E640-41AA-8F04-6AABDCF66A94}"/>
    <cellStyle name="Millares 2 3 2 4 5" xfId="18716" xr:uid="{82A42AC7-1728-48DB-82CB-7C298A2A5B8B}"/>
    <cellStyle name="Millares 2 3 2 4 6" xfId="26416" xr:uid="{6ECCB34A-C2D9-41A3-BEBE-FC0DE91F749C}"/>
    <cellStyle name="Millares 2 3 2 5" xfId="5696" xr:uid="{C17FF2A7-3DD6-495B-A211-EE28A70CAB30}"/>
    <cellStyle name="Millares 2 3 2 5 2" xfId="5697" xr:uid="{66A48DDD-FF24-4AB0-8510-9297B44735D3}"/>
    <cellStyle name="Millares 2 3 2 5 2 2" xfId="15949" xr:uid="{424E5FB2-0083-40AF-9C61-F07D1E4BDF27}"/>
    <cellStyle name="Millares 2 3 2 5 2 2 2" xfId="23655" xr:uid="{8F39A925-6963-4AA3-AE00-54C596AC8F85}"/>
    <cellStyle name="Millares 2 3 2 5 2 2 3" xfId="31355" xr:uid="{5FB6C638-8C5F-4478-9558-DC35694C7AA5}"/>
    <cellStyle name="Millares 2 3 2 5 2 3" xfId="19808" xr:uid="{87A286B1-8B9E-456C-B67B-83DED400FCBC}"/>
    <cellStyle name="Millares 2 3 2 5 2 4" xfId="27508" xr:uid="{88F424CB-510C-4A90-9786-CAF3437BB211}"/>
    <cellStyle name="Millares 2 3 2 5 3" xfId="15948" xr:uid="{DD0B9CDA-A644-448B-8196-4A427B0D9BAC}"/>
    <cellStyle name="Millares 2 3 2 5 3 2" xfId="23654" xr:uid="{3AB46C6D-FA03-47CF-864A-8715B7637542}"/>
    <cellStyle name="Millares 2 3 2 5 3 3" xfId="31354" xr:uid="{E4EC20AA-3467-4B00-8DB9-503559FB0439}"/>
    <cellStyle name="Millares 2 3 2 5 4" xfId="19807" xr:uid="{0FFFEB37-BA45-48C0-AB72-41049BCDFF7D}"/>
    <cellStyle name="Millares 2 3 2 5 5" xfId="27507" xr:uid="{CAF81B66-836B-43B0-A963-EE8493129EA2}"/>
    <cellStyle name="Millares 2 3 2 6" xfId="5698" xr:uid="{39ED7EA9-09E0-4AE2-94D2-43993664244E}"/>
    <cellStyle name="Millares 2 3 2 6 2" xfId="15950" xr:uid="{6F77AC33-767F-4227-8103-BBD96A1C25C2}"/>
    <cellStyle name="Millares 2 3 2 6 2 2" xfId="23656" xr:uid="{A4882AC6-DB3E-48DA-A1C5-5A0EFF1A6D80}"/>
    <cellStyle name="Millares 2 3 2 6 2 3" xfId="31356" xr:uid="{6C43A397-0F25-4196-B2E1-7344AE92AE4E}"/>
    <cellStyle name="Millares 2 3 2 6 3" xfId="19809" xr:uid="{2645AB7A-64FB-4D95-A70C-2039D0D0FCCA}"/>
    <cellStyle name="Millares 2 3 2 6 4" xfId="27509" xr:uid="{BD47BF5C-8891-4E62-BAB9-6ADBE9DB9557}"/>
    <cellStyle name="Millares 2 3 2 7" xfId="5699" xr:uid="{FCA83370-82A0-4516-B6CE-9AD91D47FB1E}"/>
    <cellStyle name="Millares 2 3 2 7 2" xfId="15951" xr:uid="{80ECAD12-3C59-4737-8E34-9CFCE20F1B9A}"/>
    <cellStyle name="Millares 2 3 2 7 2 2" xfId="23657" xr:uid="{414FCF10-A8EB-4403-ACA1-C01CDA65C1D0}"/>
    <cellStyle name="Millares 2 3 2 7 2 3" xfId="31357" xr:uid="{14C875A4-C8EE-4335-9CEE-375DA83F81A5}"/>
    <cellStyle name="Millares 2 3 2 7 3" xfId="19810" xr:uid="{021DA501-8497-4DB3-BA5E-453D8C5B924C}"/>
    <cellStyle name="Millares 2 3 2 7 4" xfId="27510" xr:uid="{0D682248-AEB9-4D91-878C-9BE9B530F68A}"/>
    <cellStyle name="Millares 2 3 2 8" xfId="14435" xr:uid="{77F22CF3-3805-4101-9279-1E3BFF2449BE}"/>
    <cellStyle name="Millares 2 3 2 8 2" xfId="22141" xr:uid="{5A7F7726-22D6-4617-AEEA-C3E2929C8C0F}"/>
    <cellStyle name="Millares 2 3 2 8 3" xfId="29841" xr:uid="{EAC6F0C8-975F-439F-8CAF-F2187D03BD18}"/>
    <cellStyle name="Millares 2 3 2 9" xfId="18300" xr:uid="{D9AD1417-A689-49C9-93FA-30F0EF684BC0}"/>
    <cellStyle name="Millares 2 3 3" xfId="706" xr:uid="{E2CD18B9-B36B-4D29-BE52-E06F012B8119}"/>
    <cellStyle name="Millares 2 3 3 10" xfId="25999" xr:uid="{CC4DC355-57ED-43C2-8799-33EFFF78C0A4}"/>
    <cellStyle name="Millares 2 3 3 2" xfId="1484" xr:uid="{8AA3E9CA-9398-4AA4-B75F-4B61936CB2AD}"/>
    <cellStyle name="Millares 2 3 3 2 2" xfId="3082" xr:uid="{63809792-704A-4ABE-953D-AA56AF8AE1DA}"/>
    <cellStyle name="Millares 2 3 3 2 2 2" xfId="5700" xr:uid="{185B57B3-767E-43A7-868D-BD1767203BC5}"/>
    <cellStyle name="Millares 2 3 3 2 2 2 2" xfId="5701" xr:uid="{34DB38BC-C28F-4E08-9546-BE8A09958ED4}"/>
    <cellStyle name="Millares 2 3 3 2 2 2 2 2" xfId="15953" xr:uid="{1D5E1F76-9A30-490F-9ACB-3BDB1931A395}"/>
    <cellStyle name="Millares 2 3 3 2 2 2 2 2 2" xfId="23659" xr:uid="{926E1C42-AE6E-43B4-B1C3-8ACF7388F610}"/>
    <cellStyle name="Millares 2 3 3 2 2 2 2 2 3" xfId="31359" xr:uid="{80C0EC0A-7C18-4A63-A6E8-AAA3A08FFD05}"/>
    <cellStyle name="Millares 2 3 3 2 2 2 2 3" xfId="19812" xr:uid="{FBDC6EEC-7375-4382-998A-4D8216916882}"/>
    <cellStyle name="Millares 2 3 3 2 2 2 2 4" xfId="27512" xr:uid="{9D30C6DA-3957-42F5-BC09-5C9194343420}"/>
    <cellStyle name="Millares 2 3 3 2 2 2 3" xfId="15952" xr:uid="{C2EE7CF3-1312-4288-99A0-9473A3862C7C}"/>
    <cellStyle name="Millares 2 3 3 2 2 2 3 2" xfId="23658" xr:uid="{70D5DB59-78AB-4E9D-94CB-6574E03E8B01}"/>
    <cellStyle name="Millares 2 3 3 2 2 2 3 3" xfId="31358" xr:uid="{79736F85-8E64-4515-A6CE-678FF0F6C129}"/>
    <cellStyle name="Millares 2 3 3 2 2 2 4" xfId="19811" xr:uid="{59CAF021-892E-4B70-9F75-1C2A1BF7CB09}"/>
    <cellStyle name="Millares 2 3 3 2 2 2 5" xfId="27511" xr:uid="{C7F75A1E-C3C6-449B-B893-F0DF69FFC356}"/>
    <cellStyle name="Millares 2 3 3 2 2 3" xfId="5702" xr:uid="{D682DEC7-1317-4921-8D01-A511D8861CC2}"/>
    <cellStyle name="Millares 2 3 3 2 2 3 2" xfId="15954" xr:uid="{FCFB688C-2B9D-4AF7-A8C7-5EDE0C83EC29}"/>
    <cellStyle name="Millares 2 3 3 2 2 3 2 2" xfId="23660" xr:uid="{C45E314A-B817-4EB1-B73A-525ECE0FCDF5}"/>
    <cellStyle name="Millares 2 3 3 2 2 3 2 3" xfId="31360" xr:uid="{A9C4C394-4183-46A5-A5F1-E37871B04E73}"/>
    <cellStyle name="Millares 2 3 3 2 2 3 3" xfId="19813" xr:uid="{F3ED40A8-4D78-46D1-B61E-B72DBD0DE9BD}"/>
    <cellStyle name="Millares 2 3 3 2 2 3 4" xfId="27513" xr:uid="{7E6720EB-4419-43A3-B31C-9B2718944C8A}"/>
    <cellStyle name="Millares 2 3 3 2 2 4" xfId="15119" xr:uid="{3242845B-0B43-4A81-8CD3-9393B89799A6}"/>
    <cellStyle name="Millares 2 3 3 2 2 4 2" xfId="22825" xr:uid="{AC201160-8F31-42FB-94CA-A5E99AE9967E}"/>
    <cellStyle name="Millares 2 3 3 2 2 4 3" xfId="30525" xr:uid="{75F616FD-251D-40C4-B730-8CEA5790F51A}"/>
    <cellStyle name="Millares 2 3 3 2 2 5" xfId="18981" xr:uid="{E3C67D40-E653-4DC9-B529-D9BEC213082F}"/>
    <cellStyle name="Millares 2 3 3 2 2 6" xfId="26681" xr:uid="{43CE2A04-1C4A-4A0F-8A8C-5485D7B5FA92}"/>
    <cellStyle name="Millares 2 3 3 2 3" xfId="5703" xr:uid="{93ACF196-E985-41D0-B534-49D0619FF3AD}"/>
    <cellStyle name="Millares 2 3 3 2 3 2" xfId="5704" xr:uid="{27FCA8A7-54CF-46BB-8628-27A04E3A3ACE}"/>
    <cellStyle name="Millares 2 3 3 2 3 2 2" xfId="15956" xr:uid="{E6A2BFF2-AF58-481B-BFC3-963C2221829F}"/>
    <cellStyle name="Millares 2 3 3 2 3 2 2 2" xfId="23662" xr:uid="{615C6B62-C2D0-463D-8802-4A251BEF7112}"/>
    <cellStyle name="Millares 2 3 3 2 3 2 2 3" xfId="31362" xr:uid="{BF8E0F57-A368-4834-8AA9-48AF9CBA12E3}"/>
    <cellStyle name="Millares 2 3 3 2 3 2 3" xfId="19815" xr:uid="{85828A48-25FC-4EFE-BA77-D8D7AAE8F2EA}"/>
    <cellStyle name="Millares 2 3 3 2 3 2 4" xfId="27515" xr:uid="{181FE9CB-4903-4908-800A-B988C05CB879}"/>
    <cellStyle name="Millares 2 3 3 2 3 3" xfId="15955" xr:uid="{BE65D8A1-C1DC-420C-B7D8-F9CEB1221E9F}"/>
    <cellStyle name="Millares 2 3 3 2 3 3 2" xfId="23661" xr:uid="{3CB233A8-593D-4F8A-B343-ABC4A0B76AC3}"/>
    <cellStyle name="Millares 2 3 3 2 3 3 3" xfId="31361" xr:uid="{AD4D4E46-9D2B-416C-93AF-F4CE3F1CEC84}"/>
    <cellStyle name="Millares 2 3 3 2 3 4" xfId="19814" xr:uid="{653AA624-2E89-4C81-B681-20C0E54D8FEB}"/>
    <cellStyle name="Millares 2 3 3 2 3 5" xfId="27514" xr:uid="{8C210C9C-4D62-4B77-90A9-BCBEF7A3FD70}"/>
    <cellStyle name="Millares 2 3 3 2 4" xfId="5705" xr:uid="{89684B81-129F-48A7-BA15-E271AD157EC0}"/>
    <cellStyle name="Millares 2 3 3 2 4 2" xfId="15957" xr:uid="{E67E2F52-24D3-4597-8AB8-F4B997F2DB79}"/>
    <cellStyle name="Millares 2 3 3 2 4 2 2" xfId="23663" xr:uid="{CB9B7FBF-771A-4B45-86DD-620F26712649}"/>
    <cellStyle name="Millares 2 3 3 2 4 2 3" xfId="31363" xr:uid="{4CD06350-804D-4C08-A8F1-B3F41F3A7BC5}"/>
    <cellStyle name="Millares 2 3 3 2 4 3" xfId="19816" xr:uid="{1EB65733-D3E2-4D15-985C-13BCB86A856F}"/>
    <cellStyle name="Millares 2 3 3 2 4 4" xfId="27516" xr:uid="{CDB707DC-92E0-49D8-8BE1-08F2E7F8A53C}"/>
    <cellStyle name="Millares 2 3 3 2 5" xfId="14661" xr:uid="{2B260935-510B-4F1F-BBAC-69C4DEADAB3A}"/>
    <cellStyle name="Millares 2 3 3 2 5 2" xfId="22367" xr:uid="{DE6FADDF-0C60-4469-8C2B-B7F6E82C206A}"/>
    <cellStyle name="Millares 2 3 3 2 5 3" xfId="30067" xr:uid="{1780A158-A65B-44A2-ACDF-045C0A573EAE}"/>
    <cellStyle name="Millares 2 3 3 2 6" xfId="18523" xr:uid="{E47DEE70-4C50-4802-A588-130075E0D9C2}"/>
    <cellStyle name="Millares 2 3 3 2 7" xfId="26223" xr:uid="{E5961EDD-CD83-4565-A392-60F0876DDCD6}"/>
    <cellStyle name="Millares 2 3 3 3" xfId="1094" xr:uid="{54C8A80A-CE39-4672-BD26-B41D442727E8}"/>
    <cellStyle name="Millares 2 3 3 3 2" xfId="2668" xr:uid="{9626DFDC-5A15-4547-A0C0-C104CC8FB58E}"/>
    <cellStyle name="Millares 2 3 3 3 2 2" xfId="5706" xr:uid="{2AB1354A-5498-4871-A3FF-3230D1B381D5}"/>
    <cellStyle name="Millares 2 3 3 3 2 2 2" xfId="5707" xr:uid="{436F0199-0891-4A90-B12E-F1B36FCE3FE0}"/>
    <cellStyle name="Millares 2 3 3 3 2 2 2 2" xfId="15959" xr:uid="{742A4658-6BBB-41A9-8465-BACEB2939873}"/>
    <cellStyle name="Millares 2 3 3 3 2 2 2 2 2" xfId="23665" xr:uid="{091423BC-ACD9-4840-ACD1-B9F0AEB577BD}"/>
    <cellStyle name="Millares 2 3 3 3 2 2 2 2 3" xfId="31365" xr:uid="{57716425-7F0E-4F7B-8D14-CA834E8E67B6}"/>
    <cellStyle name="Millares 2 3 3 3 2 2 2 3" xfId="19818" xr:uid="{1C081B4D-A292-4920-9EB6-E3F8BA850DFA}"/>
    <cellStyle name="Millares 2 3 3 3 2 2 2 4" xfId="27518" xr:uid="{079EE5A8-3BCD-4116-A1C5-0FAC7C391A7E}"/>
    <cellStyle name="Millares 2 3 3 3 2 2 3" xfId="15958" xr:uid="{5A7F62CA-48AA-4219-A536-BF608EB44C68}"/>
    <cellStyle name="Millares 2 3 3 3 2 2 3 2" xfId="23664" xr:uid="{15A59CC9-B7AE-4FB2-AB22-6D44FFC260C7}"/>
    <cellStyle name="Millares 2 3 3 3 2 2 3 3" xfId="31364" xr:uid="{39165A89-5EF2-4107-BD88-FF2360FD5AD3}"/>
    <cellStyle name="Millares 2 3 3 3 2 2 4" xfId="19817" xr:uid="{FB742569-0D49-4733-BBE3-BF7BC735F8C3}"/>
    <cellStyle name="Millares 2 3 3 3 2 2 5" xfId="27517" xr:uid="{4F1F3F8F-5154-46AE-9A69-2E7265D121DD}"/>
    <cellStyle name="Millares 2 3 3 3 2 3" xfId="5708" xr:uid="{4643F6F9-65B0-4498-92C8-50BA923BCF21}"/>
    <cellStyle name="Millares 2 3 3 3 2 3 2" xfId="15960" xr:uid="{2AE21697-0A1A-4F04-98F7-2014E43CB80A}"/>
    <cellStyle name="Millares 2 3 3 3 2 3 2 2" xfId="23666" xr:uid="{3AC87124-5DBC-43BF-94CE-B564B6DB5715}"/>
    <cellStyle name="Millares 2 3 3 3 2 3 2 3" xfId="31366" xr:uid="{E2D11D12-13E2-4964-BC73-FD76C1589B23}"/>
    <cellStyle name="Millares 2 3 3 3 2 3 3" xfId="19819" xr:uid="{C9FF6FDB-7DE7-4C8C-9C0A-2F2FD13401BB}"/>
    <cellStyle name="Millares 2 3 3 3 2 3 4" xfId="27519" xr:uid="{8C7657D5-3946-4B5D-AB1B-460C70B55DF4}"/>
    <cellStyle name="Millares 2 3 3 3 2 4" xfId="14986" xr:uid="{9BE2B6FF-DC94-4D1B-98AA-5866D98A456D}"/>
    <cellStyle name="Millares 2 3 3 3 2 4 2" xfId="22692" xr:uid="{2DED582A-08DC-4C37-ABCE-042476E38659}"/>
    <cellStyle name="Millares 2 3 3 3 2 4 3" xfId="30392" xr:uid="{B8C5EFED-9E6E-4A3F-B322-5604E0A15857}"/>
    <cellStyle name="Millares 2 3 3 3 2 5" xfId="18848" xr:uid="{DF116638-B598-438F-A847-4E705C65B07D}"/>
    <cellStyle name="Millares 2 3 3 3 2 6" xfId="26548" xr:uid="{CD40F812-DD21-469A-AD9A-DDA4A7CA8243}"/>
    <cellStyle name="Millares 2 3 3 3 3" xfId="5709" xr:uid="{961E98E6-C7E3-48F0-877D-B2F6D271F383}"/>
    <cellStyle name="Millares 2 3 3 3 3 2" xfId="5710" xr:uid="{AB13721D-3A56-431F-9AE1-F793FC9595B7}"/>
    <cellStyle name="Millares 2 3 3 3 3 2 2" xfId="15962" xr:uid="{D6860751-D2CE-4000-90EE-035979B12017}"/>
    <cellStyle name="Millares 2 3 3 3 3 2 2 2" xfId="23668" xr:uid="{BBBB2265-8DA1-46C6-A8FB-BBB2A9D67D5F}"/>
    <cellStyle name="Millares 2 3 3 3 3 2 2 3" xfId="31368" xr:uid="{E083CF08-2457-4EBF-8D93-34F1A9D1C819}"/>
    <cellStyle name="Millares 2 3 3 3 3 2 3" xfId="19821" xr:uid="{D5D8FC75-A191-4D59-A979-F23BA88F89EA}"/>
    <cellStyle name="Millares 2 3 3 3 3 2 4" xfId="27521" xr:uid="{313E1630-278A-46D3-BEBD-57E91B736CD6}"/>
    <cellStyle name="Millares 2 3 3 3 3 3" xfId="15961" xr:uid="{848DC13F-137C-4DA3-A50C-F244B4048108}"/>
    <cellStyle name="Millares 2 3 3 3 3 3 2" xfId="23667" xr:uid="{EF3A66AD-25F2-45FE-9406-B84C6B6FF65A}"/>
    <cellStyle name="Millares 2 3 3 3 3 3 3" xfId="31367" xr:uid="{0CF7EDAC-F59A-4C9A-8C09-5AF7E0797356}"/>
    <cellStyle name="Millares 2 3 3 3 3 4" xfId="19820" xr:uid="{9FDE4A7C-C000-414D-8079-A7B393A9AA6C}"/>
    <cellStyle name="Millares 2 3 3 3 3 5" xfId="27520" xr:uid="{DEF5FC02-EF63-42E0-AAC0-CC9A70B27126}"/>
    <cellStyle name="Millares 2 3 3 3 4" xfId="5711" xr:uid="{B478FA39-8533-43C7-95A8-5E3A42C30259}"/>
    <cellStyle name="Millares 2 3 3 3 4 2" xfId="15963" xr:uid="{79F8C576-AB33-401D-814E-A718A9B06C03}"/>
    <cellStyle name="Millares 2 3 3 3 4 2 2" xfId="23669" xr:uid="{B681349C-C92B-4414-8827-AC904AD151F5}"/>
    <cellStyle name="Millares 2 3 3 3 4 2 3" xfId="31369" xr:uid="{C22FFD80-8E03-4C9D-A49C-775E100C626F}"/>
    <cellStyle name="Millares 2 3 3 3 4 3" xfId="19822" xr:uid="{E51E236A-DA2C-4609-9BEC-1838631CD321}"/>
    <cellStyle name="Millares 2 3 3 3 4 4" xfId="27522" xr:uid="{E1E4FB02-410C-4713-94A4-FF4CAEA3F81C}"/>
    <cellStyle name="Millares 2 3 3 3 5" xfId="14539" xr:uid="{5036F0C2-CD78-4505-8CEF-1335D11BC3CC}"/>
    <cellStyle name="Millares 2 3 3 3 5 2" xfId="22245" xr:uid="{FC811D22-5D0A-4573-8B3A-1DF71416BD73}"/>
    <cellStyle name="Millares 2 3 3 3 5 3" xfId="29945" xr:uid="{8980F32E-F776-4EBE-9696-E8251297A659}"/>
    <cellStyle name="Millares 2 3 3 3 6" xfId="18401" xr:uid="{F957F058-63B1-4B35-B9B0-094AD36698B6}"/>
    <cellStyle name="Millares 2 3 3 3 7" xfId="26101" xr:uid="{6E212ADC-6211-455E-802C-9D8F9F5AE150}"/>
    <cellStyle name="Millares 2 3 3 4" xfId="2252" xr:uid="{F2436565-154B-4B7D-A9B7-CED38827A157}"/>
    <cellStyle name="Millares 2 3 3 4 2" xfId="5712" xr:uid="{59F97EA4-5C30-49F5-9407-3753FCD93296}"/>
    <cellStyle name="Millares 2 3 3 4 2 2" xfId="5713" xr:uid="{2D469A94-95BD-4F74-8B64-9E0CD4C9FAF4}"/>
    <cellStyle name="Millares 2 3 3 4 2 2 2" xfId="15965" xr:uid="{2A336F79-8B1A-4B1F-B524-71D27B486FA7}"/>
    <cellStyle name="Millares 2 3 3 4 2 2 2 2" xfId="23671" xr:uid="{4D62EC80-43EC-4539-BA74-D644D1183DE4}"/>
    <cellStyle name="Millares 2 3 3 4 2 2 2 3" xfId="31371" xr:uid="{BB9FA2A1-A408-44A9-94BD-5BE41930E5B1}"/>
    <cellStyle name="Millares 2 3 3 4 2 2 3" xfId="19824" xr:uid="{3C35253A-1EB0-4984-A9D0-7F5788A30924}"/>
    <cellStyle name="Millares 2 3 3 4 2 2 4" xfId="27524" xr:uid="{886E9446-FC51-41E7-98EA-69608A041268}"/>
    <cellStyle name="Millares 2 3 3 4 2 3" xfId="15964" xr:uid="{AB5CACE6-CD03-4B74-B9E7-85AD1342865E}"/>
    <cellStyle name="Millares 2 3 3 4 2 3 2" xfId="23670" xr:uid="{CEB8CEF7-A05B-4A64-883B-5A62D4A94E3B}"/>
    <cellStyle name="Millares 2 3 3 4 2 3 3" xfId="31370" xr:uid="{84EAF7E5-89E5-44AB-98F4-30E906C0BA6A}"/>
    <cellStyle name="Millares 2 3 3 4 2 4" xfId="19823" xr:uid="{7A851F6E-3CEC-4CA4-83E9-E66D2A01E9FF}"/>
    <cellStyle name="Millares 2 3 3 4 2 5" xfId="27523" xr:uid="{59CB3AFF-A707-4C11-94F1-41D69BA42989}"/>
    <cellStyle name="Millares 2 3 3 4 3" xfId="5714" xr:uid="{AFE6E41B-1EC2-4916-9FEB-570AD74D199F}"/>
    <cellStyle name="Millares 2 3 3 4 3 2" xfId="15966" xr:uid="{31683025-9956-4587-9353-C7A1121EFB7C}"/>
    <cellStyle name="Millares 2 3 3 4 3 2 2" xfId="23672" xr:uid="{6CE492EB-5355-4CB7-B916-A188DCA6B1BA}"/>
    <cellStyle name="Millares 2 3 3 4 3 2 3" xfId="31372" xr:uid="{ACA1243C-F448-4D04-B16C-0AB8B0D70B1D}"/>
    <cellStyle name="Millares 2 3 3 4 3 3" xfId="19825" xr:uid="{D91EA5EC-C139-4B67-9357-F6C03C957380}"/>
    <cellStyle name="Millares 2 3 3 4 3 4" xfId="27525" xr:uid="{68B518BE-823E-4EDC-89F3-EC69F5E03857}"/>
    <cellStyle name="Millares 2 3 3 4 4" xfId="14853" xr:uid="{7EB8E3E2-4432-4FB9-9D17-5C4F5A1687AA}"/>
    <cellStyle name="Millares 2 3 3 4 4 2" xfId="22559" xr:uid="{9FD6B19D-08B8-4922-A4D2-EBDBD01F81CD}"/>
    <cellStyle name="Millares 2 3 3 4 4 3" xfId="30259" xr:uid="{B5E05B2C-8764-4115-BF99-769B48361C07}"/>
    <cellStyle name="Millares 2 3 3 4 5" xfId="18715" xr:uid="{805EAC38-0B37-49DA-AA4D-42F5A7EDF1B3}"/>
    <cellStyle name="Millares 2 3 3 4 6" xfId="26415" xr:uid="{2691B5DD-9CE7-4C93-8F3E-86B6DD516474}"/>
    <cellStyle name="Millares 2 3 3 5" xfId="5715" xr:uid="{397EDEBE-6DD7-4E0C-99B7-711FB842D3A8}"/>
    <cellStyle name="Millares 2 3 3 5 2" xfId="5716" xr:uid="{113D7217-E71D-4135-959C-D5C857E5D294}"/>
    <cellStyle name="Millares 2 3 3 5 2 2" xfId="15968" xr:uid="{758A5F4B-BAAB-4464-BEA7-9DEE9D007257}"/>
    <cellStyle name="Millares 2 3 3 5 2 2 2" xfId="23674" xr:uid="{6007F6BD-1C45-4C44-99BF-60CB2E83C8A7}"/>
    <cellStyle name="Millares 2 3 3 5 2 2 3" xfId="31374" xr:uid="{59FFA3AF-33F0-46B0-A929-73A4E63A5CB7}"/>
    <cellStyle name="Millares 2 3 3 5 2 3" xfId="19827" xr:uid="{03876974-8E8D-43E5-A234-B15C8001167A}"/>
    <cellStyle name="Millares 2 3 3 5 2 4" xfId="27527" xr:uid="{262B2789-A34A-4114-BADB-6B9BE201A372}"/>
    <cellStyle name="Millares 2 3 3 5 3" xfId="14023" xr:uid="{449C74BF-757B-42DA-8D92-6049DCFCCB7E}"/>
    <cellStyle name="Millares 2 3 3 5 3 2" xfId="18157" xr:uid="{51A2147C-E420-4853-9F7C-82500A4F3C8F}"/>
    <cellStyle name="Millares 2 3 3 5 3 2 2" xfId="25863" xr:uid="{E5341C82-0814-4631-93BF-158C5456E965}"/>
    <cellStyle name="Millares 2 3 3 5 3 2 3" xfId="33563" xr:uid="{D457D336-B3D4-4CE6-881B-9431FCE506AA}"/>
    <cellStyle name="Millares 2 3 3 5 3 3" xfId="22007" xr:uid="{503112E9-07D0-46B4-A23F-DB2D1A40E056}"/>
    <cellStyle name="Millares 2 3 3 5 3 4" xfId="29707" xr:uid="{2AF4444E-B04C-4174-86B2-864FD09BFF7E}"/>
    <cellStyle name="Millares 2 3 3 5 4" xfId="15967" xr:uid="{95F6B942-7723-4E2F-B0BC-040EB994113A}"/>
    <cellStyle name="Millares 2 3 3 5 4 2" xfId="23673" xr:uid="{EBDE55F6-4937-4981-9097-112DF61686D0}"/>
    <cellStyle name="Millares 2 3 3 5 4 3" xfId="31373" xr:uid="{F916BB6C-E80A-4649-85DD-7CF5E301E628}"/>
    <cellStyle name="Millares 2 3 3 5 5" xfId="19826" xr:uid="{B48AF2B6-8080-47E2-A04D-8DC40728C549}"/>
    <cellStyle name="Millares 2 3 3 5 6" xfId="27526" xr:uid="{924A4985-E24D-469C-9412-BF2E2224C922}"/>
    <cellStyle name="Millares 2 3 3 6" xfId="5717" xr:uid="{F9AB31EF-8319-4EF8-930C-DEEDF2595890}"/>
    <cellStyle name="Millares 2 3 3 6 2" xfId="15969" xr:uid="{F210BE62-A202-43C6-90F4-F8D9720FE0FB}"/>
    <cellStyle name="Millares 2 3 3 6 2 2" xfId="23675" xr:uid="{C35A4497-DD19-466D-BC1C-6CB29F68BC7F}"/>
    <cellStyle name="Millares 2 3 3 6 2 3" xfId="31375" xr:uid="{C643D34D-30B4-458E-90D5-467B4CEEBF6C}"/>
    <cellStyle name="Millares 2 3 3 6 3" xfId="19828" xr:uid="{0B6B8432-8D91-451E-BD88-62478C228F3F}"/>
    <cellStyle name="Millares 2 3 3 6 4" xfId="27528" xr:uid="{41FC8D25-D06B-4CD5-8FEE-AAB6B4267389}"/>
    <cellStyle name="Millares 2 3 3 7" xfId="5718" xr:uid="{0BEFA426-B22F-4BB8-BA6E-C3C22BA42E47}"/>
    <cellStyle name="Millares 2 3 3 7 2" xfId="15970" xr:uid="{7C0632E8-BD79-4159-A2D4-87727DF3581C}"/>
    <cellStyle name="Millares 2 3 3 7 2 2" xfId="23676" xr:uid="{2B029B00-6CFB-4945-9A2E-CA476E6CD27E}"/>
    <cellStyle name="Millares 2 3 3 7 2 3" xfId="31376" xr:uid="{063D9A16-C7C1-403B-B5BD-CC5652B85FC1}"/>
    <cellStyle name="Millares 2 3 3 7 3" xfId="19829" xr:uid="{E61803D4-FA49-495F-9138-D81246858B74}"/>
    <cellStyle name="Millares 2 3 3 7 4" xfId="27529" xr:uid="{D366AE94-7B3F-4839-A7A0-FDA6458E570B}"/>
    <cellStyle name="Millares 2 3 3 8" xfId="14434" xr:uid="{19D17195-D835-4F43-8903-24A7F3DA43C4}"/>
    <cellStyle name="Millares 2 3 3 8 2" xfId="22140" xr:uid="{EA8A2608-9620-453B-89BA-1C7DB912D678}"/>
    <cellStyle name="Millares 2 3 3 8 3" xfId="29840" xr:uid="{B51545BC-6B5B-480C-8363-79D8733832D5}"/>
    <cellStyle name="Millares 2 3 3 9" xfId="18299" xr:uid="{6C74044E-B77E-4AE2-8069-B505C6F6BF17}"/>
    <cellStyle name="Millares 2 30" xfId="227" xr:uid="{00000000-0005-0000-0000-00007A000000}"/>
    <cellStyle name="Millares 2 30 10" xfId="25923" xr:uid="{E1E19CDD-3F0A-48BF-B677-C3ED6FF3186F}"/>
    <cellStyle name="Millares 2 30 11" xfId="455" xr:uid="{E5C577E6-3771-48D1-8B71-36ED4AD57B86}"/>
    <cellStyle name="Millares 2 30 2" xfId="1486" xr:uid="{95F94C6D-B9FE-4C6C-BAFA-A4325ABCC8DE}"/>
    <cellStyle name="Millares 2 30 2 2" xfId="3084" xr:uid="{2C56678F-7CAB-4E7D-A0FB-C7526E6D735D}"/>
    <cellStyle name="Millares 2 30 2 2 2" xfId="5719" xr:uid="{7C471471-4353-42B5-A26E-86A77D40D3C3}"/>
    <cellStyle name="Millares 2 30 2 2 2 2" xfId="5720" xr:uid="{888690EE-2CA9-4F01-A457-8063773F0EDF}"/>
    <cellStyle name="Millares 2 30 2 2 2 2 2" xfId="15972" xr:uid="{5F067D5B-4849-4FD4-9654-6B3556B63D0A}"/>
    <cellStyle name="Millares 2 30 2 2 2 2 2 2" xfId="23678" xr:uid="{0D994CD9-8AD6-4DCB-85A2-7F21DA976EAD}"/>
    <cellStyle name="Millares 2 30 2 2 2 2 2 3" xfId="31378" xr:uid="{CFB63DCD-37A7-4AB1-ACAC-CB8AF40A4B1E}"/>
    <cellStyle name="Millares 2 30 2 2 2 2 3" xfId="19831" xr:uid="{621BBF25-8648-4B3F-8B55-5DC7F6BBE7FE}"/>
    <cellStyle name="Millares 2 30 2 2 2 2 4" xfId="27531" xr:uid="{DE0CD442-6DA5-4800-A57C-73F6B0CB4D69}"/>
    <cellStyle name="Millares 2 30 2 2 2 3" xfId="15971" xr:uid="{FB72E3E0-FD3B-4FCA-B843-86BD6DD65ADD}"/>
    <cellStyle name="Millares 2 30 2 2 2 3 2" xfId="23677" xr:uid="{E7FC32F0-8DF3-43C2-B9AC-3092D4B2F7F0}"/>
    <cellStyle name="Millares 2 30 2 2 2 3 3" xfId="31377" xr:uid="{C070CCCE-FC94-45AD-9185-F98F7A7040D3}"/>
    <cellStyle name="Millares 2 30 2 2 2 4" xfId="19830" xr:uid="{1E239B92-5AE9-4ACA-9DAB-9F32E322B3F6}"/>
    <cellStyle name="Millares 2 30 2 2 2 5" xfId="27530" xr:uid="{B90A4B06-7A3E-430F-BFA4-D4CFDD3CC151}"/>
    <cellStyle name="Millares 2 30 2 2 3" xfId="5721" xr:uid="{F865868D-5479-49EC-8432-BAA57CFA2FEB}"/>
    <cellStyle name="Millares 2 30 2 2 3 2" xfId="15973" xr:uid="{7453F071-7C94-45BA-AFB8-83643F4768AB}"/>
    <cellStyle name="Millares 2 30 2 2 3 2 2" xfId="23679" xr:uid="{25586561-5A81-4BE1-9D0E-CBDDD6CECF32}"/>
    <cellStyle name="Millares 2 30 2 2 3 2 3" xfId="31379" xr:uid="{2FADAEBC-D223-46BB-AFC0-CCE912F1937F}"/>
    <cellStyle name="Millares 2 30 2 2 3 3" xfId="19832" xr:uid="{18C19997-F50C-47BB-878C-C269A3503CAB}"/>
    <cellStyle name="Millares 2 30 2 2 3 4" xfId="27532" xr:uid="{EE9F94E2-D320-4A50-9E44-C54620E7FBE9}"/>
    <cellStyle name="Millares 2 30 2 2 4" xfId="15121" xr:uid="{4E55F4BD-31EE-4C43-A258-5B771CFF021A}"/>
    <cellStyle name="Millares 2 30 2 2 4 2" xfId="22827" xr:uid="{80475113-C9DE-477E-9D2E-3A656254CD6D}"/>
    <cellStyle name="Millares 2 30 2 2 4 3" xfId="30527" xr:uid="{EC72573F-DDA8-4400-8BB2-7DD6E3B2546C}"/>
    <cellStyle name="Millares 2 30 2 2 5" xfId="18983" xr:uid="{94DDA13F-A48E-47CD-BD5A-B1828938DB1B}"/>
    <cellStyle name="Millares 2 30 2 2 6" xfId="26683" xr:uid="{7D3DFD92-29F0-4A91-ACDF-6A16A99A0EDB}"/>
    <cellStyle name="Millares 2 30 2 3" xfId="5722" xr:uid="{3E3596C5-A887-473C-9950-18BBB762F32B}"/>
    <cellStyle name="Millares 2 30 2 3 2" xfId="5723" xr:uid="{9012796C-8CAC-4147-B1A2-ADD579B57437}"/>
    <cellStyle name="Millares 2 30 2 3 2 2" xfId="15975" xr:uid="{A2A7A660-EEC7-4C94-BA74-22FC2A6E40B5}"/>
    <cellStyle name="Millares 2 30 2 3 2 2 2" xfId="23681" xr:uid="{D9772D8C-6228-4BE1-89CE-CA47A385CB49}"/>
    <cellStyle name="Millares 2 30 2 3 2 2 3" xfId="31381" xr:uid="{86345CA4-7270-4D5E-BEEE-D554E6295C9E}"/>
    <cellStyle name="Millares 2 30 2 3 2 3" xfId="19834" xr:uid="{AF6C1A8B-0994-41B5-A43C-1B44FB3D74F5}"/>
    <cellStyle name="Millares 2 30 2 3 2 4" xfId="27534" xr:uid="{8F4E5699-6E34-4380-A23E-5D98F3C5539E}"/>
    <cellStyle name="Millares 2 30 2 3 3" xfId="15974" xr:uid="{F67FE245-71A5-4A74-A735-ED0F2325C1E6}"/>
    <cellStyle name="Millares 2 30 2 3 3 2" xfId="23680" xr:uid="{57C199A5-933E-441C-A1D0-A1D35D051145}"/>
    <cellStyle name="Millares 2 30 2 3 3 3" xfId="31380" xr:uid="{416A6515-E9AC-4FFD-A179-26317C7D0D63}"/>
    <cellStyle name="Millares 2 30 2 3 4" xfId="19833" xr:uid="{1589436D-2D0F-4A6A-8F3F-0A591AEAE368}"/>
    <cellStyle name="Millares 2 30 2 3 5" xfId="27533" xr:uid="{82521CD7-7A70-4B5E-97C8-352F423A1585}"/>
    <cellStyle name="Millares 2 30 2 4" xfId="5724" xr:uid="{7A7DABC5-85FC-44CD-9555-0876810DF9B3}"/>
    <cellStyle name="Millares 2 30 2 4 2" xfId="15976" xr:uid="{52D672A2-937D-4EA7-882F-3897AC2AE0AA}"/>
    <cellStyle name="Millares 2 30 2 4 2 2" xfId="23682" xr:uid="{1903D25C-C5E6-4B9C-83F6-DB1D5E26D361}"/>
    <cellStyle name="Millares 2 30 2 4 2 3" xfId="31382" xr:uid="{25DFF255-F9B8-4C6B-AFE7-33E6146AD02D}"/>
    <cellStyle name="Millares 2 30 2 4 3" xfId="19835" xr:uid="{F236D988-AF95-4C13-B329-E2E701BBD45A}"/>
    <cellStyle name="Millares 2 30 2 4 4" xfId="27535" xr:uid="{9E9D0362-1ACD-43CB-A42F-453717726F8A}"/>
    <cellStyle name="Millares 2 30 2 5" xfId="5725" xr:uid="{8659A256-A619-4338-A5E6-9E5CE4799078}"/>
    <cellStyle name="Millares 2 30 2 5 2" xfId="15977" xr:uid="{20A9E7D2-CBB9-420B-989D-00606E1A2F45}"/>
    <cellStyle name="Millares 2 30 2 5 2 2" xfId="23683" xr:uid="{4EE99490-2B4B-403C-96D8-B4BFD3B67D57}"/>
    <cellStyle name="Millares 2 30 2 5 2 3" xfId="31383" xr:uid="{CD8A5429-3222-4F51-AD22-7AC6A59DD2F0}"/>
    <cellStyle name="Millares 2 30 2 5 3" xfId="19836" xr:uid="{5CA2CF00-551F-46AB-AD24-279B77C5AC8F}"/>
    <cellStyle name="Millares 2 30 2 5 4" xfId="27536" xr:uid="{7205C51A-F5F6-4275-A4BB-2FF1D32FDA89}"/>
    <cellStyle name="Millares 2 30 2 6" xfId="14663" xr:uid="{1729B58D-5E8A-4F25-B5AD-E94EF7189AFA}"/>
    <cellStyle name="Millares 2 30 2 6 2" xfId="22369" xr:uid="{702C6946-D4FC-49CA-9C90-20FAD4A8CD54}"/>
    <cellStyle name="Millares 2 30 2 6 3" xfId="30069" xr:uid="{9680C47D-B30E-468F-A6B5-520E598536AD}"/>
    <cellStyle name="Millares 2 30 2 7" xfId="18525" xr:uid="{05DC0A11-F6A8-423A-8DE6-438DC21EC8AE}"/>
    <cellStyle name="Millares 2 30 2 8" xfId="26225" xr:uid="{6517C41D-1C47-4219-983B-6762943227E9}"/>
    <cellStyle name="Millares 2 30 3" xfId="1096" xr:uid="{76C98012-5289-43FF-B721-8F0E83D4B025}"/>
    <cellStyle name="Millares 2 30 3 2" xfId="2670" xr:uid="{17E24AD0-5B20-48BF-B473-4F1ED66D22BF}"/>
    <cellStyle name="Millares 2 30 3 2 2" xfId="5726" xr:uid="{9D3BC1B4-C6F2-41F8-81DC-F55A05A841FE}"/>
    <cellStyle name="Millares 2 30 3 2 2 2" xfId="5727" xr:uid="{4A4EBBD9-51E6-4564-B63E-9777113C0136}"/>
    <cellStyle name="Millares 2 30 3 2 2 2 2" xfId="15979" xr:uid="{45094499-DB42-4110-B920-EB1827A6DCA7}"/>
    <cellStyle name="Millares 2 30 3 2 2 2 2 2" xfId="23685" xr:uid="{5765327D-D412-4F57-9656-F5F80DAAB28A}"/>
    <cellStyle name="Millares 2 30 3 2 2 2 2 3" xfId="31385" xr:uid="{8A662401-841A-45E8-8B9A-E6693F23FA72}"/>
    <cellStyle name="Millares 2 30 3 2 2 2 3" xfId="19838" xr:uid="{6A416102-886A-4EA6-B1ED-365308A53FA0}"/>
    <cellStyle name="Millares 2 30 3 2 2 2 4" xfId="27538" xr:uid="{2ABFC1EE-DC87-4AE2-BACA-9ACDBDE812CB}"/>
    <cellStyle name="Millares 2 30 3 2 2 3" xfId="15978" xr:uid="{14E919AF-159A-4289-BDDC-776CE0FE24AD}"/>
    <cellStyle name="Millares 2 30 3 2 2 3 2" xfId="23684" xr:uid="{3644ADAF-AD2C-4C43-9DD2-7B9D1A2C5639}"/>
    <cellStyle name="Millares 2 30 3 2 2 3 3" xfId="31384" xr:uid="{FA2E0E25-4C5E-4D79-A680-941EA7CF93A7}"/>
    <cellStyle name="Millares 2 30 3 2 2 4" xfId="19837" xr:uid="{94E45E1E-7FDC-4042-883A-797299542C8A}"/>
    <cellStyle name="Millares 2 30 3 2 2 5" xfId="27537" xr:uid="{768A2FA8-B3D5-4495-AE4D-9744DEBE075E}"/>
    <cellStyle name="Millares 2 30 3 2 3" xfId="5728" xr:uid="{F92C6AC0-BAD3-4EB3-AAC7-71909F7EC960}"/>
    <cellStyle name="Millares 2 30 3 2 3 2" xfId="15980" xr:uid="{204161A5-45F1-4DE6-9E0E-DAEB04EA5E51}"/>
    <cellStyle name="Millares 2 30 3 2 3 2 2" xfId="23686" xr:uid="{2946BA19-01E8-4DE1-A43B-DB1D4FF5E158}"/>
    <cellStyle name="Millares 2 30 3 2 3 2 3" xfId="31386" xr:uid="{8B04FF6C-D4DF-4275-88B0-15F43D58AC16}"/>
    <cellStyle name="Millares 2 30 3 2 3 3" xfId="19839" xr:uid="{286CBB70-EE9D-4EB5-BD19-1129EFB9EA37}"/>
    <cellStyle name="Millares 2 30 3 2 3 4" xfId="27539" xr:uid="{B497012F-0797-41A9-8617-68D9C11FE85F}"/>
    <cellStyle name="Millares 2 30 3 2 4" xfId="14988" xr:uid="{CDA76CE2-E51E-4E9F-829F-B76E3B79B72F}"/>
    <cellStyle name="Millares 2 30 3 2 4 2" xfId="22694" xr:uid="{5D4BE779-EEBA-4D51-BE6F-22D4490FF417}"/>
    <cellStyle name="Millares 2 30 3 2 4 3" xfId="30394" xr:uid="{0CC04494-6D2F-4131-8AB9-C81D6DB00C16}"/>
    <cellStyle name="Millares 2 30 3 2 5" xfId="18850" xr:uid="{585FECB3-CE71-4485-A8F1-D6DC1CE8FE15}"/>
    <cellStyle name="Millares 2 30 3 2 6" xfId="26550" xr:uid="{0FD2F330-BACB-4D54-A463-29CC787DE022}"/>
    <cellStyle name="Millares 2 30 3 3" xfId="5729" xr:uid="{C93B4324-A2DE-4512-990C-4BD7A19C8E54}"/>
    <cellStyle name="Millares 2 30 3 3 2" xfId="5730" xr:uid="{BE556109-55DF-478D-A567-9423E20000A8}"/>
    <cellStyle name="Millares 2 30 3 3 2 2" xfId="15982" xr:uid="{0A892DF8-7E2E-407F-AB9A-D0EDB5F40DAD}"/>
    <cellStyle name="Millares 2 30 3 3 2 2 2" xfId="23688" xr:uid="{EE704801-5B57-4F5C-8F1D-2676F7A5360C}"/>
    <cellStyle name="Millares 2 30 3 3 2 2 3" xfId="31388" xr:uid="{1229EA5E-801D-4CE6-A194-4BF10DAAA0F0}"/>
    <cellStyle name="Millares 2 30 3 3 2 3" xfId="19841" xr:uid="{5C1C24E0-3303-43C8-9CEC-4B31C8AA1390}"/>
    <cellStyle name="Millares 2 30 3 3 2 4" xfId="27541" xr:uid="{AC750D7C-1C08-4A1D-82EC-117CB8D91994}"/>
    <cellStyle name="Millares 2 30 3 3 3" xfId="15981" xr:uid="{1E953FF7-7A4C-48A5-869F-461445705DB5}"/>
    <cellStyle name="Millares 2 30 3 3 3 2" xfId="23687" xr:uid="{EF185323-C418-42CE-A9E3-B0CA7609A169}"/>
    <cellStyle name="Millares 2 30 3 3 3 3" xfId="31387" xr:uid="{F9629D8D-596D-40CA-AD79-79AB55C171BC}"/>
    <cellStyle name="Millares 2 30 3 3 4" xfId="19840" xr:uid="{788CAC46-A8BD-46D2-97C6-0976F1EFC85A}"/>
    <cellStyle name="Millares 2 30 3 3 5" xfId="27540" xr:uid="{E2898018-04BE-4646-BA20-597E0275DCE5}"/>
    <cellStyle name="Millares 2 30 3 4" xfId="5731" xr:uid="{DB19E2DD-2F7F-4532-933F-34031620945E}"/>
    <cellStyle name="Millares 2 30 3 4 2" xfId="15983" xr:uid="{700B830A-AF16-4D11-BD18-CD7980D4B885}"/>
    <cellStyle name="Millares 2 30 3 4 2 2" xfId="23689" xr:uid="{504DB6F7-C925-4677-B8C6-FE3727BD72C4}"/>
    <cellStyle name="Millares 2 30 3 4 2 3" xfId="31389" xr:uid="{14774045-459E-4BF8-B933-0085B35E79C7}"/>
    <cellStyle name="Millares 2 30 3 4 3" xfId="19842" xr:uid="{2068B9F3-9446-4672-A849-CEB3A58DDEB3}"/>
    <cellStyle name="Millares 2 30 3 4 4" xfId="27542" xr:uid="{81491E47-F32F-470F-873D-0D03130C4A98}"/>
    <cellStyle name="Millares 2 30 3 5" xfId="14541" xr:uid="{8B8C475F-C760-4C14-AB5C-CA23568947BC}"/>
    <cellStyle name="Millares 2 30 3 5 2" xfId="22247" xr:uid="{A60C2B67-410B-4288-A619-34A601F88BC0}"/>
    <cellStyle name="Millares 2 30 3 5 3" xfId="29947" xr:uid="{9DEC6349-60D1-4727-B3C2-374D3EB7058E}"/>
    <cellStyle name="Millares 2 30 3 6" xfId="18403" xr:uid="{FFF46AD6-862E-4F79-BEAA-D8F3280B9B8E}"/>
    <cellStyle name="Millares 2 30 3 7" xfId="26103" xr:uid="{C251C392-24AC-44DF-9560-0F2EC93A8756}"/>
    <cellStyle name="Millares 2 30 4" xfId="2254" xr:uid="{8C9F2015-E543-4E96-B72B-E5A4A32E2A15}"/>
    <cellStyle name="Millares 2 30 4 2" xfId="5732" xr:uid="{E245EFAA-B27D-43C5-B5F6-5163873E7CB3}"/>
    <cellStyle name="Millares 2 30 4 2 2" xfId="5733" xr:uid="{06ECD330-417D-4DD5-AF2B-099E7DF90E9B}"/>
    <cellStyle name="Millares 2 30 4 2 2 2" xfId="15985" xr:uid="{9FA661CD-870F-4FD1-8F2C-85C95D6311FE}"/>
    <cellStyle name="Millares 2 30 4 2 2 2 2" xfId="23691" xr:uid="{666B1DC3-1A5C-4522-83D6-826305ACB163}"/>
    <cellStyle name="Millares 2 30 4 2 2 2 3" xfId="31391" xr:uid="{F1D35BB6-701B-461E-902E-CDA345983049}"/>
    <cellStyle name="Millares 2 30 4 2 2 3" xfId="19844" xr:uid="{1BD50586-512E-48FB-97CD-627B219F9D23}"/>
    <cellStyle name="Millares 2 30 4 2 2 4" xfId="27544" xr:uid="{0105A593-204C-423D-BDAC-B84736925CCA}"/>
    <cellStyle name="Millares 2 30 4 2 3" xfId="15984" xr:uid="{E99AF5C9-528C-420B-B6D8-14E7DB2997EF}"/>
    <cellStyle name="Millares 2 30 4 2 3 2" xfId="23690" xr:uid="{313C9A90-8849-4117-A8F1-2CB5405A30F1}"/>
    <cellStyle name="Millares 2 30 4 2 3 3" xfId="31390" xr:uid="{0976CC7D-2B67-4F55-B755-5CF5DFD22FC0}"/>
    <cellStyle name="Millares 2 30 4 2 4" xfId="19843" xr:uid="{7C9F113E-30A5-4548-8109-B50F85574368}"/>
    <cellStyle name="Millares 2 30 4 2 5" xfId="27543" xr:uid="{13067C65-B266-4852-AF34-163BC563B8B7}"/>
    <cellStyle name="Millares 2 30 4 3" xfId="5734" xr:uid="{11760816-42F9-43D2-9118-59998528B6CD}"/>
    <cellStyle name="Millares 2 30 4 3 2" xfId="15986" xr:uid="{3FB934CA-EB4C-4D0A-B90F-9257C8773975}"/>
    <cellStyle name="Millares 2 30 4 3 2 2" xfId="23692" xr:uid="{9585C7C0-5C9F-4910-978B-6D8F134E2533}"/>
    <cellStyle name="Millares 2 30 4 3 2 3" xfId="31392" xr:uid="{8DEAD3E0-8F15-4A21-9C58-41DBC610F2CB}"/>
    <cellStyle name="Millares 2 30 4 3 3" xfId="19845" xr:uid="{31A38BE1-1087-45C6-A458-782BF953F384}"/>
    <cellStyle name="Millares 2 30 4 3 4" xfId="27545" xr:uid="{E9BF9DCE-AF4B-460F-B182-E65786094EAD}"/>
    <cellStyle name="Millares 2 30 4 4" xfId="14855" xr:uid="{FF41F1D7-7498-437F-9D6E-DC493D64FC85}"/>
    <cellStyle name="Millares 2 30 4 4 2" xfId="22561" xr:uid="{334B3B28-B1CE-4391-BEE9-FE732CE5456D}"/>
    <cellStyle name="Millares 2 30 4 4 3" xfId="30261" xr:uid="{E257C353-8675-436A-9907-7A1EF08848AE}"/>
    <cellStyle name="Millares 2 30 4 5" xfId="18717" xr:uid="{E52ACD09-C83A-4C17-B8F7-64AE9415A913}"/>
    <cellStyle name="Millares 2 30 4 6" xfId="26417" xr:uid="{0B7EC8DC-1950-4347-8FD4-15783B33CF00}"/>
    <cellStyle name="Millares 2 30 5" xfId="5735" xr:uid="{71CEE646-E3E0-4DF3-A5F6-56A1D479F60D}"/>
    <cellStyle name="Millares 2 30 5 2" xfId="5736" xr:uid="{A56F7926-37BB-4CA7-B7FF-3965BD306C9C}"/>
    <cellStyle name="Millares 2 30 5 2 2" xfId="15988" xr:uid="{D7A60DBA-F37F-413B-863B-B83F626598BC}"/>
    <cellStyle name="Millares 2 30 5 2 2 2" xfId="23694" xr:uid="{FC5BAC8B-400F-4577-BB68-3791DABAAA62}"/>
    <cellStyle name="Millares 2 30 5 2 2 3" xfId="31394" xr:uid="{DCCF9005-EBEE-40E2-94D0-42284172D237}"/>
    <cellStyle name="Millares 2 30 5 2 3" xfId="19847" xr:uid="{45F0FDE0-8BF2-410E-8BC1-0F517041797A}"/>
    <cellStyle name="Millares 2 30 5 2 4" xfId="27547" xr:uid="{E57475B1-549D-49DA-9BDD-1FB4E77E65F1}"/>
    <cellStyle name="Millares 2 30 5 3" xfId="15987" xr:uid="{510ABC41-6909-4E72-824F-929211CDEE9E}"/>
    <cellStyle name="Millares 2 30 5 3 2" xfId="23693" xr:uid="{970257D5-BA3D-4320-BAB1-50F98B242107}"/>
    <cellStyle name="Millares 2 30 5 3 3" xfId="31393" xr:uid="{387DD33C-1C16-45DD-9317-AECC7791EFC6}"/>
    <cellStyle name="Millares 2 30 5 4" xfId="19846" xr:uid="{C794C6C9-369F-44FC-9459-12A5429FAC9B}"/>
    <cellStyle name="Millares 2 30 5 5" xfId="27546" xr:uid="{FBF3891A-1698-40F0-81E3-450A2ADDD696}"/>
    <cellStyle name="Millares 2 30 6" xfId="5737" xr:uid="{3F92E1DE-BA3F-4689-9B4A-5760B11DB023}"/>
    <cellStyle name="Millares 2 30 6 2" xfId="15989" xr:uid="{1C7F485C-3EC4-43AB-ADB1-BD35A3AE8E02}"/>
    <cellStyle name="Millares 2 30 6 2 2" xfId="23695" xr:uid="{932CA5F1-BC28-41A4-B379-7795844845BC}"/>
    <cellStyle name="Millares 2 30 6 2 3" xfId="31395" xr:uid="{D36B2E54-2A83-48F9-9D50-655627C82939}"/>
    <cellStyle name="Millares 2 30 6 3" xfId="19848" xr:uid="{B569C378-4CC3-47D1-84DA-99713302D48D}"/>
    <cellStyle name="Millares 2 30 6 4" xfId="27548" xr:uid="{415A5C35-E706-4FC5-B456-711191AFE97D}"/>
    <cellStyle name="Millares 2 30 7" xfId="5738" xr:uid="{6E5FC6D7-2F6A-4F35-B0B3-34A3A30F3970}"/>
    <cellStyle name="Millares 2 30 7 2" xfId="15990" xr:uid="{A7100CFC-E09E-4621-B26B-06DB1F38750D}"/>
    <cellStyle name="Millares 2 30 7 2 2" xfId="23696" xr:uid="{58F4A20D-C1D2-4E96-B535-3E1C57433BBB}"/>
    <cellStyle name="Millares 2 30 7 2 3" xfId="31396" xr:uid="{69E14979-5B20-4B80-84B7-19760742784D}"/>
    <cellStyle name="Millares 2 30 7 3" xfId="19849" xr:uid="{45DFB240-E60D-43E9-B926-DA61B68B7EEA}"/>
    <cellStyle name="Millares 2 30 7 4" xfId="27549" xr:uid="{6FE5574B-3735-49C5-ACC3-0948DBCFE2F8}"/>
    <cellStyle name="Millares 2 30 8" xfId="14358" xr:uid="{1BD31000-00B6-4495-851C-3E048CFEDC98}"/>
    <cellStyle name="Millares 2 30 8 2" xfId="22064" xr:uid="{89DEB30F-EEFD-4BF4-A68D-F4264195E3B6}"/>
    <cellStyle name="Millares 2 30 8 3" xfId="29764" xr:uid="{50B163A3-757F-4ED4-A43F-5D2D5527917E}"/>
    <cellStyle name="Millares 2 30 9" xfId="18223" xr:uid="{765A306F-250E-4FE2-8B7D-4136D1D26560}"/>
    <cellStyle name="Millares 2 31" xfId="228" xr:uid="{00000000-0005-0000-0000-00007B000000}"/>
    <cellStyle name="Millares 2 31 10" xfId="25924" xr:uid="{21E7E300-E895-4163-9EFA-D984F685BCB6}"/>
    <cellStyle name="Millares 2 31 11" xfId="456" xr:uid="{04F8527A-0AA7-4E41-A34B-C9822DB509AC}"/>
    <cellStyle name="Millares 2 31 2" xfId="1487" xr:uid="{2A60A06E-C26D-4232-908C-814A8ED80927}"/>
    <cellStyle name="Millares 2 31 2 2" xfId="3085" xr:uid="{CFF25E5B-B1D9-415D-BCDA-24626CDC62AD}"/>
    <cellStyle name="Millares 2 31 2 2 2" xfId="5739" xr:uid="{283504F6-3145-4FA3-AD32-1F742996D6BB}"/>
    <cellStyle name="Millares 2 31 2 2 2 2" xfId="5740" xr:uid="{809285DE-9DBA-418D-BEFC-0EA14700881C}"/>
    <cellStyle name="Millares 2 31 2 2 2 2 2" xfId="15992" xr:uid="{2E30A578-7835-4F97-B911-3A7C90909775}"/>
    <cellStyle name="Millares 2 31 2 2 2 2 2 2" xfId="23698" xr:uid="{5684A4CD-F435-4054-8096-FFB9D9B519CF}"/>
    <cellStyle name="Millares 2 31 2 2 2 2 2 3" xfId="31398" xr:uid="{92CC9FBA-AEAD-404D-86B1-3383F856FBB9}"/>
    <cellStyle name="Millares 2 31 2 2 2 2 3" xfId="19851" xr:uid="{52770BEF-C009-44FF-9DB7-6FD8271FD9BB}"/>
    <cellStyle name="Millares 2 31 2 2 2 2 4" xfId="27551" xr:uid="{9B5034DC-9580-4D92-9B53-47701F70B895}"/>
    <cellStyle name="Millares 2 31 2 2 2 3" xfId="15991" xr:uid="{D59DC379-CCC0-46E3-B433-2D26BC8DCBFF}"/>
    <cellStyle name="Millares 2 31 2 2 2 3 2" xfId="23697" xr:uid="{73FA3A7C-4FDB-46C2-8F49-2DA692EA11A2}"/>
    <cellStyle name="Millares 2 31 2 2 2 3 3" xfId="31397" xr:uid="{F280D46E-F283-4BE8-B039-4ED9F0AAAB0E}"/>
    <cellStyle name="Millares 2 31 2 2 2 4" xfId="19850" xr:uid="{7700F206-C650-4324-8571-A08FBC3E65C7}"/>
    <cellStyle name="Millares 2 31 2 2 2 5" xfId="27550" xr:uid="{15D86293-C90A-41B0-A3CD-4600AD0279AA}"/>
    <cellStyle name="Millares 2 31 2 2 3" xfId="5741" xr:uid="{106675EC-7964-4C8B-AF94-23E7DB6B45E3}"/>
    <cellStyle name="Millares 2 31 2 2 3 2" xfId="15993" xr:uid="{47C0E0D3-21BE-4185-8D60-7BED4F89F956}"/>
    <cellStyle name="Millares 2 31 2 2 3 2 2" xfId="23699" xr:uid="{1661CCF6-C416-431E-A0BD-07FA03EFAD68}"/>
    <cellStyle name="Millares 2 31 2 2 3 2 3" xfId="31399" xr:uid="{6D1F5374-9291-46F2-A23F-18BF7C5CE3C1}"/>
    <cellStyle name="Millares 2 31 2 2 3 3" xfId="19852" xr:uid="{772AA0FF-4035-4B7F-A3A9-89245F67FA97}"/>
    <cellStyle name="Millares 2 31 2 2 3 4" xfId="27552" xr:uid="{43EC9A6D-D46F-4229-B74E-AF154D9086EF}"/>
    <cellStyle name="Millares 2 31 2 2 4" xfId="15122" xr:uid="{78F75F94-FC24-4465-B6F9-42336D4C3BFB}"/>
    <cellStyle name="Millares 2 31 2 2 4 2" xfId="22828" xr:uid="{08A6B074-B8F6-4E5A-9252-8EDBF3A020BE}"/>
    <cellStyle name="Millares 2 31 2 2 4 3" xfId="30528" xr:uid="{FFE986C1-73B8-449A-895F-66160D11A387}"/>
    <cellStyle name="Millares 2 31 2 2 5" xfId="18984" xr:uid="{EB035311-083E-4C27-B1F1-1EF8639B81C2}"/>
    <cellStyle name="Millares 2 31 2 2 6" xfId="26684" xr:uid="{6AEEE29A-45DB-421C-B2EB-59DF4A47F141}"/>
    <cellStyle name="Millares 2 31 2 3" xfId="5742" xr:uid="{27B6662B-1D0B-4E6F-A90B-272C16E558DB}"/>
    <cellStyle name="Millares 2 31 2 3 2" xfId="5743" xr:uid="{857CC062-EBDE-4370-87DB-3C464846816C}"/>
    <cellStyle name="Millares 2 31 2 3 2 2" xfId="15995" xr:uid="{5B7C6076-BD7A-47C3-A844-44F8A3F52D14}"/>
    <cellStyle name="Millares 2 31 2 3 2 2 2" xfId="23701" xr:uid="{9910CE3B-0C3C-4744-A8F4-7A025125BF7F}"/>
    <cellStyle name="Millares 2 31 2 3 2 2 3" xfId="31401" xr:uid="{5069BA9B-EB11-41ED-A8ED-DD1FD9ADB66A}"/>
    <cellStyle name="Millares 2 31 2 3 2 3" xfId="19854" xr:uid="{7C13E643-4697-4EB2-B533-7C1BE263FDA6}"/>
    <cellStyle name="Millares 2 31 2 3 2 4" xfId="27554" xr:uid="{D1AF575F-F5DE-4445-B999-0723B544C5A9}"/>
    <cellStyle name="Millares 2 31 2 3 3" xfId="15994" xr:uid="{59035FE3-86E1-4A02-9AF8-613B78E55C2D}"/>
    <cellStyle name="Millares 2 31 2 3 3 2" xfId="23700" xr:uid="{128125AF-B759-48D0-8B1D-CDF1DF2DE9C9}"/>
    <cellStyle name="Millares 2 31 2 3 3 3" xfId="31400" xr:uid="{0DDAE4DC-54AE-492E-8267-0E513B00F1BB}"/>
    <cellStyle name="Millares 2 31 2 3 4" xfId="19853" xr:uid="{773FD771-BA7A-4364-8FB5-F20BB7602C38}"/>
    <cellStyle name="Millares 2 31 2 3 5" xfId="27553" xr:uid="{A4AEA82F-0DEA-40BB-9348-6FF1F7631086}"/>
    <cellStyle name="Millares 2 31 2 4" xfId="5744" xr:uid="{524D00CF-C329-458B-9C00-C5CF9F746179}"/>
    <cellStyle name="Millares 2 31 2 4 2" xfId="15996" xr:uid="{985AF6C4-D857-4898-A4AE-149028B04F6D}"/>
    <cellStyle name="Millares 2 31 2 4 2 2" xfId="23702" xr:uid="{EA56EC11-2230-46BE-881A-26347C1013A4}"/>
    <cellStyle name="Millares 2 31 2 4 2 3" xfId="31402" xr:uid="{D4AC0B1E-3C5C-401D-AD3D-95FCF9D88DAF}"/>
    <cellStyle name="Millares 2 31 2 4 3" xfId="19855" xr:uid="{98649ECF-9393-45AD-A20B-8D9E8A18A00F}"/>
    <cellStyle name="Millares 2 31 2 4 4" xfId="27555" xr:uid="{7CE5FDD5-8A9E-409B-85D7-5FF5D303A027}"/>
    <cellStyle name="Millares 2 31 2 5" xfId="5745" xr:uid="{46DF806A-1927-4D0F-A280-9EEE77DC5C73}"/>
    <cellStyle name="Millares 2 31 2 5 2" xfId="15997" xr:uid="{6468AF84-E308-42A6-8D93-2CFCE6CB76DD}"/>
    <cellStyle name="Millares 2 31 2 5 2 2" xfId="23703" xr:uid="{197D41AE-A002-4908-886A-5AFBB2C91C6B}"/>
    <cellStyle name="Millares 2 31 2 5 2 3" xfId="31403" xr:uid="{6608075A-3747-450E-BAFE-5F9E69F33D93}"/>
    <cellStyle name="Millares 2 31 2 5 3" xfId="19856" xr:uid="{241DD390-9E3D-41AB-93C9-3DB26AE28FA1}"/>
    <cellStyle name="Millares 2 31 2 5 4" xfId="27556" xr:uid="{BB5120FC-3E2D-4027-88E0-DC9DC1FF9AAB}"/>
    <cellStyle name="Millares 2 31 2 6" xfId="14664" xr:uid="{897E1D84-90B1-4897-99E0-977930EE81C3}"/>
    <cellStyle name="Millares 2 31 2 6 2" xfId="22370" xr:uid="{BDACF915-242D-40D6-AD86-06562CD32E85}"/>
    <cellStyle name="Millares 2 31 2 6 3" xfId="30070" xr:uid="{D493AB6B-F6AA-404C-8B4F-75AFE791699B}"/>
    <cellStyle name="Millares 2 31 2 7" xfId="18526" xr:uid="{04CD58A7-EE56-4C5C-89CA-499D80FDF49E}"/>
    <cellStyle name="Millares 2 31 2 8" xfId="26226" xr:uid="{BD948D47-BA10-47C8-9685-EF8C545DE9A8}"/>
    <cellStyle name="Millares 2 31 3" xfId="1097" xr:uid="{ADFFE234-F5C1-41F6-A384-B19EE5E3A87C}"/>
    <cellStyle name="Millares 2 31 3 2" xfId="2671" xr:uid="{D8387FC8-7CF3-49C6-B72D-D48C35738558}"/>
    <cellStyle name="Millares 2 31 3 2 2" xfId="5746" xr:uid="{892C08E9-8F12-4D65-83E7-DC2296D985CE}"/>
    <cellStyle name="Millares 2 31 3 2 2 2" xfId="5747" xr:uid="{6C9ECDF5-F393-4F35-AFD6-578FF7F48852}"/>
    <cellStyle name="Millares 2 31 3 2 2 2 2" xfId="15999" xr:uid="{8350420E-0C76-48F5-B013-F96D4045B643}"/>
    <cellStyle name="Millares 2 31 3 2 2 2 2 2" xfId="23705" xr:uid="{8E1956C1-DCF6-4F9B-8F32-A6CD7ABBA1F6}"/>
    <cellStyle name="Millares 2 31 3 2 2 2 2 3" xfId="31405" xr:uid="{68D620C4-4727-4940-BC6C-02B5106540C3}"/>
    <cellStyle name="Millares 2 31 3 2 2 2 3" xfId="19858" xr:uid="{DC6751E0-7923-45A8-A890-DC77C98B784C}"/>
    <cellStyle name="Millares 2 31 3 2 2 2 4" xfId="27558" xr:uid="{11538FB4-9A90-44D5-ADC9-A278F2822EF1}"/>
    <cellStyle name="Millares 2 31 3 2 2 3" xfId="15998" xr:uid="{ED66F068-2D9B-49AD-ACF4-897075D861CE}"/>
    <cellStyle name="Millares 2 31 3 2 2 3 2" xfId="23704" xr:uid="{E729884A-83B6-46CE-87B5-DCE65BCF3043}"/>
    <cellStyle name="Millares 2 31 3 2 2 3 3" xfId="31404" xr:uid="{EB89293E-BB78-4E09-BE37-E063A7986A6B}"/>
    <cellStyle name="Millares 2 31 3 2 2 4" xfId="19857" xr:uid="{0D5093E7-CB97-4638-AD7F-92069E43C35E}"/>
    <cellStyle name="Millares 2 31 3 2 2 5" xfId="27557" xr:uid="{DB1DBBD6-01CA-4624-A38A-1EAE9576A4D5}"/>
    <cellStyle name="Millares 2 31 3 2 3" xfId="5748" xr:uid="{8ECEF2EE-D3E2-439A-A0B8-464C030F628B}"/>
    <cellStyle name="Millares 2 31 3 2 3 2" xfId="16000" xr:uid="{546215D6-58E7-4F0B-8C47-C97CF32AD7B4}"/>
    <cellStyle name="Millares 2 31 3 2 3 2 2" xfId="23706" xr:uid="{94DC3375-74E7-44AB-9B85-2F528039FFAA}"/>
    <cellStyle name="Millares 2 31 3 2 3 2 3" xfId="31406" xr:uid="{DEDCB2B6-385F-492A-8D18-C1ADCC7A776F}"/>
    <cellStyle name="Millares 2 31 3 2 3 3" xfId="19859" xr:uid="{557133C5-F93D-46AB-9450-A78CBC9D669C}"/>
    <cellStyle name="Millares 2 31 3 2 3 4" xfId="27559" xr:uid="{BCD857D5-66C4-4F88-B8A7-E4B269D85F5B}"/>
    <cellStyle name="Millares 2 31 3 2 4" xfId="14989" xr:uid="{16D9322F-A73B-40B4-9AA6-856E12FE9C06}"/>
    <cellStyle name="Millares 2 31 3 2 4 2" xfId="22695" xr:uid="{1537BFF5-2BEA-48BC-950D-9DC0CD3FD6C9}"/>
    <cellStyle name="Millares 2 31 3 2 4 3" xfId="30395" xr:uid="{7746904E-B36B-4D91-B077-363B2AF3CA3E}"/>
    <cellStyle name="Millares 2 31 3 2 5" xfId="18851" xr:uid="{B8BE9F46-5D79-4D7C-8987-8CA344C08575}"/>
    <cellStyle name="Millares 2 31 3 2 6" xfId="26551" xr:uid="{16B92A57-B556-4085-B546-D9FBF8B77A9C}"/>
    <cellStyle name="Millares 2 31 3 3" xfId="5749" xr:uid="{9F009AB1-EAF4-4C47-BD99-AA317B9F23AE}"/>
    <cellStyle name="Millares 2 31 3 3 2" xfId="5750" xr:uid="{4998F042-010D-4C12-A7BF-144600CEB0AE}"/>
    <cellStyle name="Millares 2 31 3 3 2 2" xfId="16002" xr:uid="{AA2E2AB4-9475-4887-8260-BD49E01CBCC7}"/>
    <cellStyle name="Millares 2 31 3 3 2 2 2" xfId="23708" xr:uid="{6E9B9CE6-F0AF-4271-93A9-B5C3E0F44F8D}"/>
    <cellStyle name="Millares 2 31 3 3 2 2 3" xfId="31408" xr:uid="{17385C1E-DFEC-4362-A7AD-079E68DE27B2}"/>
    <cellStyle name="Millares 2 31 3 3 2 3" xfId="19861" xr:uid="{6B51CD53-FB25-45A4-8AEF-B54198579563}"/>
    <cellStyle name="Millares 2 31 3 3 2 4" xfId="27561" xr:uid="{F1EB26F2-34A8-4DF9-BB52-9682B6012AFD}"/>
    <cellStyle name="Millares 2 31 3 3 3" xfId="16001" xr:uid="{CDDEDDDF-FF4F-4CDE-9492-576DC4CF3D11}"/>
    <cellStyle name="Millares 2 31 3 3 3 2" xfId="23707" xr:uid="{75EBDA0E-3D10-49B9-8DA3-70D09C733841}"/>
    <cellStyle name="Millares 2 31 3 3 3 3" xfId="31407" xr:uid="{0B5ACD86-EF08-4E6B-B5B4-5E0503533022}"/>
    <cellStyle name="Millares 2 31 3 3 4" xfId="19860" xr:uid="{B9DF8B80-F7E6-46F0-8557-9FB20676C35E}"/>
    <cellStyle name="Millares 2 31 3 3 5" xfId="27560" xr:uid="{C80DBBAF-C1ED-43C4-B146-645ACFFBCEB8}"/>
    <cellStyle name="Millares 2 31 3 4" xfId="5751" xr:uid="{7034DEC9-316A-46F4-848D-110B61496D51}"/>
    <cellStyle name="Millares 2 31 3 4 2" xfId="16003" xr:uid="{E33A7AD2-27FE-4858-AA04-01D2C3ACE568}"/>
    <cellStyle name="Millares 2 31 3 4 2 2" xfId="23709" xr:uid="{BBDFA639-8F9A-449F-99B3-995C977608DC}"/>
    <cellStyle name="Millares 2 31 3 4 2 3" xfId="31409" xr:uid="{93BAF203-C786-4D3D-9C57-AED9627C75B8}"/>
    <cellStyle name="Millares 2 31 3 4 3" xfId="19862" xr:uid="{AE6B31E3-13B2-4929-8C20-E2B3D5E02995}"/>
    <cellStyle name="Millares 2 31 3 4 4" xfId="27562" xr:uid="{EB160216-565A-4ADD-B5AD-EA32D8B97ED1}"/>
    <cellStyle name="Millares 2 31 3 5" xfId="14542" xr:uid="{4F9CC222-6D21-4912-A2E3-2F69AA2A2F6B}"/>
    <cellStyle name="Millares 2 31 3 5 2" xfId="22248" xr:uid="{314037F8-5BDA-4199-988B-C0E1B895BBA3}"/>
    <cellStyle name="Millares 2 31 3 5 3" xfId="29948" xr:uid="{91FA731D-4972-47E5-829D-2C1E80CA4019}"/>
    <cellStyle name="Millares 2 31 3 6" xfId="18404" xr:uid="{DC0FCA85-ECCE-4AFA-8F95-645A83B6F2E6}"/>
    <cellStyle name="Millares 2 31 3 7" xfId="26104" xr:uid="{4AB161F3-E531-4885-9F6F-EAABB8657253}"/>
    <cellStyle name="Millares 2 31 4" xfId="2255" xr:uid="{D57080DA-7972-4736-AF72-D17F7D918A10}"/>
    <cellStyle name="Millares 2 31 4 2" xfId="5752" xr:uid="{D41CC6AD-3344-46F0-B0CB-9DC0F806A041}"/>
    <cellStyle name="Millares 2 31 4 2 2" xfId="5753" xr:uid="{35C24FAF-BD21-4E87-8916-37130B6B768D}"/>
    <cellStyle name="Millares 2 31 4 2 2 2" xfId="16005" xr:uid="{68A87AD2-6378-4933-BE7C-53C2FCD07888}"/>
    <cellStyle name="Millares 2 31 4 2 2 2 2" xfId="23711" xr:uid="{894F0B7E-A9E1-403D-864D-E3A085BFAEBA}"/>
    <cellStyle name="Millares 2 31 4 2 2 2 3" xfId="31411" xr:uid="{E79F7729-DDAC-42AC-85AC-8415E8A19F5D}"/>
    <cellStyle name="Millares 2 31 4 2 2 3" xfId="19864" xr:uid="{DB55E554-F6F4-4E81-9AF0-51B6ED1D96E3}"/>
    <cellStyle name="Millares 2 31 4 2 2 4" xfId="27564" xr:uid="{7AED61D9-17FA-438C-B259-99A1721E9B82}"/>
    <cellStyle name="Millares 2 31 4 2 3" xfId="16004" xr:uid="{015A2AFE-16A4-4547-B2EF-2DDB91646BD3}"/>
    <cellStyle name="Millares 2 31 4 2 3 2" xfId="23710" xr:uid="{529C0837-7800-4A0F-89D8-4899306E33A0}"/>
    <cellStyle name="Millares 2 31 4 2 3 3" xfId="31410" xr:uid="{1E89E0E2-4145-4309-8121-D8B553BF1A7D}"/>
    <cellStyle name="Millares 2 31 4 2 4" xfId="19863" xr:uid="{3D4FEDB4-D730-4F2E-BC15-F1F7B5E4756E}"/>
    <cellStyle name="Millares 2 31 4 2 5" xfId="27563" xr:uid="{A6D5B1BC-1A32-4A98-B390-FC54978B4F39}"/>
    <cellStyle name="Millares 2 31 4 3" xfId="5754" xr:uid="{777BE8E7-69F2-4B37-98E6-05576E2F6EA1}"/>
    <cellStyle name="Millares 2 31 4 3 2" xfId="16006" xr:uid="{C153EB8A-CA96-4956-A575-CAA52C3069DF}"/>
    <cellStyle name="Millares 2 31 4 3 2 2" xfId="23712" xr:uid="{2C990CB8-5709-4631-B67C-D74B9A45BD6B}"/>
    <cellStyle name="Millares 2 31 4 3 2 3" xfId="31412" xr:uid="{702E8355-7AAD-44ED-870B-E76E0AEFAD96}"/>
    <cellStyle name="Millares 2 31 4 3 3" xfId="19865" xr:uid="{2121A798-BAF9-40F5-A924-4735C9CE7D9C}"/>
    <cellStyle name="Millares 2 31 4 3 4" xfId="27565" xr:uid="{3C0F3EA8-338D-40CF-967F-77B028E43139}"/>
    <cellStyle name="Millares 2 31 4 4" xfId="14856" xr:uid="{3CAFBD6E-0E30-4D56-A664-B5EB09C9F04F}"/>
    <cellStyle name="Millares 2 31 4 4 2" xfId="22562" xr:uid="{FCB6FB10-04AC-460B-8E68-9CC9F5FC80B1}"/>
    <cellStyle name="Millares 2 31 4 4 3" xfId="30262" xr:uid="{006FE42A-2DF1-42EC-8ABC-F9ADDD6B1BA6}"/>
    <cellStyle name="Millares 2 31 4 5" xfId="18718" xr:uid="{B40C353A-AF0B-40EC-8C42-8E07640F9F43}"/>
    <cellStyle name="Millares 2 31 4 6" xfId="26418" xr:uid="{DD996D6D-3AD5-49B7-8841-BA359D3647F1}"/>
    <cellStyle name="Millares 2 31 5" xfId="5755" xr:uid="{F5955AC3-532C-430E-8F94-FB096EB5A95F}"/>
    <cellStyle name="Millares 2 31 5 2" xfId="5756" xr:uid="{9A25010C-2CC6-4853-B378-DBF26AEB33AB}"/>
    <cellStyle name="Millares 2 31 5 2 2" xfId="16008" xr:uid="{6042A192-5E23-4619-9D6E-A95193DC404F}"/>
    <cellStyle name="Millares 2 31 5 2 2 2" xfId="23714" xr:uid="{6FAD6426-1238-44D6-9919-7AB9BD8C8248}"/>
    <cellStyle name="Millares 2 31 5 2 2 3" xfId="31414" xr:uid="{DA1DBE18-82FF-4797-B71A-68A938067912}"/>
    <cellStyle name="Millares 2 31 5 2 3" xfId="19867" xr:uid="{77166872-2852-46EC-A7CC-A9AB25B56C1C}"/>
    <cellStyle name="Millares 2 31 5 2 4" xfId="27567" xr:uid="{42B67FA5-8C57-4844-B438-A43E2A12878D}"/>
    <cellStyle name="Millares 2 31 5 3" xfId="16007" xr:uid="{1E5DAEE0-8B55-49BF-8E61-F8117AFE3A35}"/>
    <cellStyle name="Millares 2 31 5 3 2" xfId="23713" xr:uid="{E8882434-5AA5-43D0-8566-06B09E93B8A7}"/>
    <cellStyle name="Millares 2 31 5 3 3" xfId="31413" xr:uid="{D96C5343-11F8-4FB2-8CFF-8027FBDD6992}"/>
    <cellStyle name="Millares 2 31 5 4" xfId="19866" xr:uid="{AF2C272C-2544-4A2D-88FC-1FDBD59264D1}"/>
    <cellStyle name="Millares 2 31 5 5" xfId="27566" xr:uid="{34C064C8-D351-4884-A17A-ED6E68F5B1A7}"/>
    <cellStyle name="Millares 2 31 6" xfId="5757" xr:uid="{5420DC16-9EAD-482C-8490-4DC0E8BC1A10}"/>
    <cellStyle name="Millares 2 31 6 2" xfId="16009" xr:uid="{EBB519FC-CE2E-45A7-A1A3-D1CC773CC63A}"/>
    <cellStyle name="Millares 2 31 6 2 2" xfId="23715" xr:uid="{A9DB25AF-AC10-41E3-BF83-F369026D4C45}"/>
    <cellStyle name="Millares 2 31 6 2 3" xfId="31415" xr:uid="{ACF2266C-26DD-4F96-885F-A0E512A5510E}"/>
    <cellStyle name="Millares 2 31 6 3" xfId="19868" xr:uid="{686AC97E-00DC-4C58-926B-48C9A3B4DF83}"/>
    <cellStyle name="Millares 2 31 6 4" xfId="27568" xr:uid="{3281585F-A0AD-4DB9-848B-8413059BBCF7}"/>
    <cellStyle name="Millares 2 31 7" xfId="5758" xr:uid="{78EA76CC-8B57-40D0-A711-35AB20380ED0}"/>
    <cellStyle name="Millares 2 31 7 2" xfId="16010" xr:uid="{3882DA6F-E09A-4672-A2C8-5EF4E310C4C8}"/>
    <cellStyle name="Millares 2 31 7 2 2" xfId="23716" xr:uid="{5CB609C7-ED44-4C34-BB73-EEFCC5116405}"/>
    <cellStyle name="Millares 2 31 7 2 3" xfId="31416" xr:uid="{2F795823-B6EC-4F21-8425-CF346B98392D}"/>
    <cellStyle name="Millares 2 31 7 3" xfId="19869" xr:uid="{EE76E27B-34C1-4881-BF10-FD7EFE7FB8C8}"/>
    <cellStyle name="Millares 2 31 7 4" xfId="27569" xr:uid="{C53B239F-20C8-42BF-BF30-528C670AF16F}"/>
    <cellStyle name="Millares 2 31 8" xfId="14359" xr:uid="{2EEFE54E-79EC-4A89-8641-585461C4600A}"/>
    <cellStyle name="Millares 2 31 8 2" xfId="22065" xr:uid="{AE84C6E0-AEE0-436D-A028-EF0F614AD590}"/>
    <cellStyle name="Millares 2 31 8 3" xfId="29765" xr:uid="{D639C12F-7635-4E4B-B2F2-E1E39CE50825}"/>
    <cellStyle name="Millares 2 31 9" xfId="18224" xr:uid="{B413EDAA-1FE1-4B11-9220-050C3DFC0AA9}"/>
    <cellStyle name="Millares 2 32" xfId="229" xr:uid="{00000000-0005-0000-0000-00007C000000}"/>
    <cellStyle name="Millares 2 32 10" xfId="25925" xr:uid="{695B64B2-253C-4C52-8B64-F4E73172043E}"/>
    <cellStyle name="Millares 2 32 11" xfId="457" xr:uid="{EC74FB86-636E-41B1-8671-8EDE18F83083}"/>
    <cellStyle name="Millares 2 32 2" xfId="1488" xr:uid="{094098E0-0AB0-4E8C-BA9B-21327F252659}"/>
    <cellStyle name="Millares 2 32 2 2" xfId="3086" xr:uid="{C26F3A37-8D43-4E3B-9BFA-7010FFBE38E9}"/>
    <cellStyle name="Millares 2 32 2 2 2" xfId="5759" xr:uid="{FE9974BB-B595-4DC1-8065-78D88A2B3895}"/>
    <cellStyle name="Millares 2 32 2 2 2 2" xfId="5760" xr:uid="{74609806-C20F-458C-98EC-C8029F829392}"/>
    <cellStyle name="Millares 2 32 2 2 2 2 2" xfId="16012" xr:uid="{0D34B281-5946-4481-B0EB-DAB729399C6D}"/>
    <cellStyle name="Millares 2 32 2 2 2 2 2 2" xfId="23718" xr:uid="{B830F083-3CA9-4D15-8C45-32BFC845A952}"/>
    <cellStyle name="Millares 2 32 2 2 2 2 2 3" xfId="31418" xr:uid="{69BEA959-56D2-4F1E-9F6A-3DB61A84EDAF}"/>
    <cellStyle name="Millares 2 32 2 2 2 2 3" xfId="19871" xr:uid="{A0E94DC3-9CD9-44A0-B0A3-BD5313964983}"/>
    <cellStyle name="Millares 2 32 2 2 2 2 4" xfId="27571" xr:uid="{A82544F5-B459-4D66-9F5F-D3EDFC10D719}"/>
    <cellStyle name="Millares 2 32 2 2 2 3" xfId="16011" xr:uid="{AA6A3551-08FD-409B-BA78-A3E1A51289B3}"/>
    <cellStyle name="Millares 2 32 2 2 2 3 2" xfId="23717" xr:uid="{576E8EC8-0B39-4575-93AB-4724257B9E3A}"/>
    <cellStyle name="Millares 2 32 2 2 2 3 3" xfId="31417" xr:uid="{C21483B8-1674-4BF7-862D-FDB50FA6C15B}"/>
    <cellStyle name="Millares 2 32 2 2 2 4" xfId="19870" xr:uid="{350ED5FC-63DA-4445-A99E-B799AB7C472B}"/>
    <cellStyle name="Millares 2 32 2 2 2 5" xfId="27570" xr:uid="{1449DBF0-396E-4F53-9ECB-7299612F2016}"/>
    <cellStyle name="Millares 2 32 2 2 3" xfId="5761" xr:uid="{FCA57E2D-4FC1-4EF8-9703-5ABA3C549D4D}"/>
    <cellStyle name="Millares 2 32 2 2 3 2" xfId="16013" xr:uid="{875019C7-F8CA-418C-8D31-DCFDB48476F1}"/>
    <cellStyle name="Millares 2 32 2 2 3 2 2" xfId="23719" xr:uid="{CE03C9E7-ED91-45EA-87A4-87AF02F5D19F}"/>
    <cellStyle name="Millares 2 32 2 2 3 2 3" xfId="31419" xr:uid="{2F65D37E-95B9-431B-A390-34FB94D110C8}"/>
    <cellStyle name="Millares 2 32 2 2 3 3" xfId="19872" xr:uid="{B96D573F-13A4-4391-8817-459CD06A000C}"/>
    <cellStyle name="Millares 2 32 2 2 3 4" xfId="27572" xr:uid="{C529665D-3206-42C2-846E-E12B90AA703B}"/>
    <cellStyle name="Millares 2 32 2 2 4" xfId="15123" xr:uid="{488792F7-9F6A-41DB-A78E-989FBFF6FE8F}"/>
    <cellStyle name="Millares 2 32 2 2 4 2" xfId="22829" xr:uid="{3A1135A5-2712-4549-806C-B138F7D73A58}"/>
    <cellStyle name="Millares 2 32 2 2 4 3" xfId="30529" xr:uid="{69CE0F8A-4CA7-4E14-80D6-AD748F3A4B54}"/>
    <cellStyle name="Millares 2 32 2 2 5" xfId="18985" xr:uid="{FE74E32E-AADA-4B6D-90C0-B6510F309317}"/>
    <cellStyle name="Millares 2 32 2 2 6" xfId="26685" xr:uid="{86275FFD-2008-4C6B-9D2B-D2B23ADA4412}"/>
    <cellStyle name="Millares 2 32 2 3" xfId="5762" xr:uid="{8523DEB0-4DF6-4F73-BF12-E58A18262808}"/>
    <cellStyle name="Millares 2 32 2 3 2" xfId="5763" xr:uid="{BA493E0D-BBB3-45BE-93D3-921C74490CDD}"/>
    <cellStyle name="Millares 2 32 2 3 2 2" xfId="16015" xr:uid="{3C879B4C-B914-42FC-BAEF-39AA89A8F681}"/>
    <cellStyle name="Millares 2 32 2 3 2 2 2" xfId="23721" xr:uid="{14A7B6AE-2FE5-4682-AA9B-0B47ECF7C7F0}"/>
    <cellStyle name="Millares 2 32 2 3 2 2 3" xfId="31421" xr:uid="{D09C8724-D2F9-4892-847A-576C9EB23833}"/>
    <cellStyle name="Millares 2 32 2 3 2 3" xfId="19874" xr:uid="{2A85FF96-EB4C-4CCD-92F5-3B26A0CF9807}"/>
    <cellStyle name="Millares 2 32 2 3 2 4" xfId="27574" xr:uid="{5B88AB7F-3B8C-4686-8C04-9A3EA8ED3FA5}"/>
    <cellStyle name="Millares 2 32 2 3 3" xfId="16014" xr:uid="{EE7DE7EE-9944-4963-8AEF-8E0D76B183CD}"/>
    <cellStyle name="Millares 2 32 2 3 3 2" xfId="23720" xr:uid="{A8168D75-C0D0-4905-9D24-3CE406294417}"/>
    <cellStyle name="Millares 2 32 2 3 3 3" xfId="31420" xr:uid="{4498C7F0-996F-48D3-B865-A9E74B654790}"/>
    <cellStyle name="Millares 2 32 2 3 4" xfId="19873" xr:uid="{57D2B48D-FDEB-41F8-881E-3D75A0C46D47}"/>
    <cellStyle name="Millares 2 32 2 3 5" xfId="27573" xr:uid="{EE88508A-8E0D-41C9-810F-6AAEA89F028C}"/>
    <cellStyle name="Millares 2 32 2 4" xfId="5764" xr:uid="{BFD0E95F-A92C-4D60-B752-0D292E30C1F7}"/>
    <cellStyle name="Millares 2 32 2 4 2" xfId="16016" xr:uid="{0A1A5F2D-DBAA-4333-A7B1-ABCAE6CB72CE}"/>
    <cellStyle name="Millares 2 32 2 4 2 2" xfId="23722" xr:uid="{B88D39AA-2C17-49FE-92A7-B19507B17857}"/>
    <cellStyle name="Millares 2 32 2 4 2 3" xfId="31422" xr:uid="{B5275C3B-4060-4603-8B03-B391BF5C8449}"/>
    <cellStyle name="Millares 2 32 2 4 3" xfId="19875" xr:uid="{6764AE56-330B-46E8-A95F-BC6DC44F3DE7}"/>
    <cellStyle name="Millares 2 32 2 4 4" xfId="27575" xr:uid="{2CFBD8B4-02C4-4E63-96D6-A3B754351AD9}"/>
    <cellStyle name="Millares 2 32 2 5" xfId="5765" xr:uid="{9DDC7AFB-7B49-4383-AE3B-D4223478B211}"/>
    <cellStyle name="Millares 2 32 2 5 2" xfId="16017" xr:uid="{8F292DCD-4413-4786-8C2D-2CD038BE193F}"/>
    <cellStyle name="Millares 2 32 2 5 2 2" xfId="23723" xr:uid="{1DA80F87-3048-4238-898C-86F87F8A5BAA}"/>
    <cellStyle name="Millares 2 32 2 5 2 3" xfId="31423" xr:uid="{2211864E-AE90-452E-B7C5-BD3D17FB3042}"/>
    <cellStyle name="Millares 2 32 2 5 3" xfId="19876" xr:uid="{447D028F-F63E-4680-B270-BE6B46F0B983}"/>
    <cellStyle name="Millares 2 32 2 5 4" xfId="27576" xr:uid="{CAA33A43-0EE1-4D22-A426-A28F396779F2}"/>
    <cellStyle name="Millares 2 32 2 6" xfId="14665" xr:uid="{B24610B0-EDEB-4F5A-A390-A54B81DA768D}"/>
    <cellStyle name="Millares 2 32 2 6 2" xfId="22371" xr:uid="{AF06727B-FB43-4FFF-9368-82E85FA3DA16}"/>
    <cellStyle name="Millares 2 32 2 6 3" xfId="30071" xr:uid="{AD49C5B3-F54F-4399-80C5-24D52D5ED2C5}"/>
    <cellStyle name="Millares 2 32 2 7" xfId="18527" xr:uid="{083C3CF2-EE08-445D-8BE2-F1DC89ADE811}"/>
    <cellStyle name="Millares 2 32 2 8" xfId="26227" xr:uid="{9EA01E0B-13D3-4B76-88FA-0980FF948DBF}"/>
    <cellStyle name="Millares 2 32 3" xfId="1098" xr:uid="{27AC07A9-6DEE-4A12-BBDF-E3CB76964262}"/>
    <cellStyle name="Millares 2 32 3 2" xfId="2672" xr:uid="{C520DF5C-D826-465E-904B-981DCAC1F7D9}"/>
    <cellStyle name="Millares 2 32 3 2 2" xfId="5766" xr:uid="{323CBA29-1F2E-4C34-BB82-5A0E74CE7458}"/>
    <cellStyle name="Millares 2 32 3 2 2 2" xfId="5767" xr:uid="{2E29BFB1-5DDE-4066-A018-924903806131}"/>
    <cellStyle name="Millares 2 32 3 2 2 2 2" xfId="16019" xr:uid="{46520C49-4FEC-4A5F-A3EE-89498746B20E}"/>
    <cellStyle name="Millares 2 32 3 2 2 2 2 2" xfId="23725" xr:uid="{9155D2AF-747D-45D0-975B-E4A69D9351B8}"/>
    <cellStyle name="Millares 2 32 3 2 2 2 2 3" xfId="31425" xr:uid="{5DB080BE-9E29-4E15-AA1D-42394F5FC5D3}"/>
    <cellStyle name="Millares 2 32 3 2 2 2 3" xfId="19878" xr:uid="{A00FE2CA-0177-4513-8E7F-126475A577D4}"/>
    <cellStyle name="Millares 2 32 3 2 2 2 4" xfId="27578" xr:uid="{BCDFEEE1-BAA7-4D66-B707-D65402B40BE3}"/>
    <cellStyle name="Millares 2 32 3 2 2 3" xfId="16018" xr:uid="{F8391C05-E768-4DFC-AA16-6C7C96C86473}"/>
    <cellStyle name="Millares 2 32 3 2 2 3 2" xfId="23724" xr:uid="{73516DCD-08FA-4294-84DB-AAB8A949F029}"/>
    <cellStyle name="Millares 2 32 3 2 2 3 3" xfId="31424" xr:uid="{24F936A7-7D80-4D17-BF42-C43368AFF5EF}"/>
    <cellStyle name="Millares 2 32 3 2 2 4" xfId="19877" xr:uid="{2AD0DAF6-9702-4A76-8282-FF08FE230F8B}"/>
    <cellStyle name="Millares 2 32 3 2 2 5" xfId="27577" xr:uid="{22AFD14E-9152-46E0-AC6E-45882F122104}"/>
    <cellStyle name="Millares 2 32 3 2 3" xfId="5768" xr:uid="{9DDA90C8-D11B-4781-BE6E-B9DB7D3A427D}"/>
    <cellStyle name="Millares 2 32 3 2 3 2" xfId="16020" xr:uid="{5A8F6675-7011-4FF2-90CB-FEC29E16F270}"/>
    <cellStyle name="Millares 2 32 3 2 3 2 2" xfId="23726" xr:uid="{F8C49C9A-904F-4E55-9203-9B3005912DCF}"/>
    <cellStyle name="Millares 2 32 3 2 3 2 3" xfId="31426" xr:uid="{0F59A22D-662F-4E5F-9639-C9396CA2AB4C}"/>
    <cellStyle name="Millares 2 32 3 2 3 3" xfId="19879" xr:uid="{137084C5-60DF-42BB-A288-78E6764372F2}"/>
    <cellStyle name="Millares 2 32 3 2 3 4" xfId="27579" xr:uid="{70CE1CC9-40A7-4F76-B407-DDF57AB148ED}"/>
    <cellStyle name="Millares 2 32 3 2 4" xfId="14990" xr:uid="{76C61BB1-6412-4681-9EC9-947362A15942}"/>
    <cellStyle name="Millares 2 32 3 2 4 2" xfId="22696" xr:uid="{322491CA-BDF5-4E81-8515-7703E6B5EA5E}"/>
    <cellStyle name="Millares 2 32 3 2 4 3" xfId="30396" xr:uid="{948A8490-376E-4EC2-98E0-020B774FA913}"/>
    <cellStyle name="Millares 2 32 3 2 5" xfId="18852" xr:uid="{3AD48AC4-F116-426A-8624-181E6F78769B}"/>
    <cellStyle name="Millares 2 32 3 2 6" xfId="26552" xr:uid="{4DEB05B9-41E3-4C54-AD21-1ACB45E1EBC9}"/>
    <cellStyle name="Millares 2 32 3 3" xfId="5769" xr:uid="{D43C2FF5-CF49-4A08-BDB6-A5D467A7433E}"/>
    <cellStyle name="Millares 2 32 3 3 2" xfId="5770" xr:uid="{2126A134-A151-4206-A0F6-EC7D8D733CA7}"/>
    <cellStyle name="Millares 2 32 3 3 2 2" xfId="16022" xr:uid="{E62C6BBC-4A9B-400F-A749-FAA1528D0D07}"/>
    <cellStyle name="Millares 2 32 3 3 2 2 2" xfId="23728" xr:uid="{BDF682AC-3194-4577-B920-98F6A79935FC}"/>
    <cellStyle name="Millares 2 32 3 3 2 2 3" xfId="31428" xr:uid="{15858CAD-E169-4AD0-8F98-83362D33CDE1}"/>
    <cellStyle name="Millares 2 32 3 3 2 3" xfId="19881" xr:uid="{4ED83B27-78CA-4D4E-B0B8-01B50B3BB2E4}"/>
    <cellStyle name="Millares 2 32 3 3 2 4" xfId="27581" xr:uid="{4FAEE900-C89C-4658-9169-D14D660032E8}"/>
    <cellStyle name="Millares 2 32 3 3 3" xfId="16021" xr:uid="{B1330B94-875F-49AB-BB12-292AB0DBC8FF}"/>
    <cellStyle name="Millares 2 32 3 3 3 2" xfId="23727" xr:uid="{52F86D08-B999-42F3-BE36-74A4BBD2F743}"/>
    <cellStyle name="Millares 2 32 3 3 3 3" xfId="31427" xr:uid="{DA6CAC34-6F63-40A4-9EB1-B225D80CD524}"/>
    <cellStyle name="Millares 2 32 3 3 4" xfId="19880" xr:uid="{3A78D2A5-E460-4028-BC1B-554693C67790}"/>
    <cellStyle name="Millares 2 32 3 3 5" xfId="27580" xr:uid="{48BA0490-080F-416C-87D4-6C7BA6EFBEA6}"/>
    <cellStyle name="Millares 2 32 3 4" xfId="5771" xr:uid="{10E747E7-A37A-4820-A16F-4E5C07F0CCE1}"/>
    <cellStyle name="Millares 2 32 3 4 2" xfId="16023" xr:uid="{194C2BB5-B496-4E61-98FE-D2048ECBC4C6}"/>
    <cellStyle name="Millares 2 32 3 4 2 2" xfId="23729" xr:uid="{298F7CFA-6B9C-4B02-AF10-89CBC57205B6}"/>
    <cellStyle name="Millares 2 32 3 4 2 3" xfId="31429" xr:uid="{DDD94003-7B56-44F6-8E0E-2F332C8A9590}"/>
    <cellStyle name="Millares 2 32 3 4 3" xfId="19882" xr:uid="{48727E67-51D7-44D7-86B1-85F6E6E7F756}"/>
    <cellStyle name="Millares 2 32 3 4 4" xfId="27582" xr:uid="{5523B0D1-654F-4464-862D-84341FEE5C1B}"/>
    <cellStyle name="Millares 2 32 3 5" xfId="14543" xr:uid="{1133E695-8EA0-440C-9F99-5AD3E1BE38B0}"/>
    <cellStyle name="Millares 2 32 3 5 2" xfId="22249" xr:uid="{503F52A9-2DB5-423E-B655-819B1FAC7EC1}"/>
    <cellStyle name="Millares 2 32 3 5 3" xfId="29949" xr:uid="{2895604D-273E-48DE-B0C3-2851C349005F}"/>
    <cellStyle name="Millares 2 32 3 6" xfId="18405" xr:uid="{FE49B264-FBE7-4E2A-BE4C-685FBB44FAA2}"/>
    <cellStyle name="Millares 2 32 3 7" xfId="26105" xr:uid="{1CEBFF08-FC9D-45E1-8899-43665B9FDF72}"/>
    <cellStyle name="Millares 2 32 4" xfId="2256" xr:uid="{39003173-F1B9-4A46-A267-3B3AF715D2C3}"/>
    <cellStyle name="Millares 2 32 4 2" xfId="5772" xr:uid="{8F4B6BF5-DB77-4985-89EB-D82F088A9BE7}"/>
    <cellStyle name="Millares 2 32 4 2 2" xfId="5773" xr:uid="{01C89664-BAB9-4FCD-B642-71CB78634BAD}"/>
    <cellStyle name="Millares 2 32 4 2 2 2" xfId="16025" xr:uid="{B38653DB-05AA-4369-9E2F-8E422C95286E}"/>
    <cellStyle name="Millares 2 32 4 2 2 2 2" xfId="23731" xr:uid="{EFEC259F-3841-49FA-A158-CD07B46507C6}"/>
    <cellStyle name="Millares 2 32 4 2 2 2 3" xfId="31431" xr:uid="{0CECFA29-16F9-41D1-A597-E53E6F70A4BD}"/>
    <cellStyle name="Millares 2 32 4 2 2 3" xfId="19884" xr:uid="{FFC2ED36-2480-450B-9083-8C3459C91908}"/>
    <cellStyle name="Millares 2 32 4 2 2 4" xfId="27584" xr:uid="{2F6647C6-9D34-462A-BEE9-B618FEA161B8}"/>
    <cellStyle name="Millares 2 32 4 2 3" xfId="16024" xr:uid="{73928284-ACBC-4A0D-AC26-52E2A034AEA8}"/>
    <cellStyle name="Millares 2 32 4 2 3 2" xfId="23730" xr:uid="{8DFA1F87-ED09-482F-BD9D-8ADD35405BC4}"/>
    <cellStyle name="Millares 2 32 4 2 3 3" xfId="31430" xr:uid="{F9CD66B4-1670-4842-B343-800C0F5178EC}"/>
    <cellStyle name="Millares 2 32 4 2 4" xfId="19883" xr:uid="{31F3BA47-4DA5-42D1-AB60-D48A07BCCFC4}"/>
    <cellStyle name="Millares 2 32 4 2 5" xfId="27583" xr:uid="{3A51A6E5-B81D-4D06-B8B3-43637D7FAEA9}"/>
    <cellStyle name="Millares 2 32 4 3" xfId="5774" xr:uid="{30208915-C576-49D4-8CDC-31EAE59A8640}"/>
    <cellStyle name="Millares 2 32 4 3 2" xfId="16026" xr:uid="{D3C3664E-F963-4DC4-A6B6-7F25EAE84731}"/>
    <cellStyle name="Millares 2 32 4 3 2 2" xfId="23732" xr:uid="{2CB6A6FB-C681-4CEB-9CE8-5ECEB0BF0540}"/>
    <cellStyle name="Millares 2 32 4 3 2 3" xfId="31432" xr:uid="{598EAFB8-ED44-45B5-A6E9-785B13BB3598}"/>
    <cellStyle name="Millares 2 32 4 3 3" xfId="19885" xr:uid="{B9F8146A-A2E5-4080-B089-96F2A9605E77}"/>
    <cellStyle name="Millares 2 32 4 3 4" xfId="27585" xr:uid="{6C6CA124-BC14-49E2-AD61-28DB24BB030A}"/>
    <cellStyle name="Millares 2 32 4 4" xfId="14857" xr:uid="{21FBCEC0-FBC0-4DBE-B5A4-232FADFC75C0}"/>
    <cellStyle name="Millares 2 32 4 4 2" xfId="22563" xr:uid="{78194C27-4A9D-43AD-9189-5633002987F3}"/>
    <cellStyle name="Millares 2 32 4 4 3" xfId="30263" xr:uid="{05854F90-DD88-4AE5-AC9B-66E013C9735E}"/>
    <cellStyle name="Millares 2 32 4 5" xfId="18719" xr:uid="{908E95A9-5024-42CC-B539-E21191BF134B}"/>
    <cellStyle name="Millares 2 32 4 6" xfId="26419" xr:uid="{BC2605F1-1893-4243-88C0-40E49BB9AEA6}"/>
    <cellStyle name="Millares 2 32 5" xfId="5775" xr:uid="{7C03151E-43F2-4E06-AD0D-FE535D822DBB}"/>
    <cellStyle name="Millares 2 32 5 2" xfId="5776" xr:uid="{1363E060-F617-4FBD-9C0B-F3B3A1C455E2}"/>
    <cellStyle name="Millares 2 32 5 2 2" xfId="16028" xr:uid="{78E506FD-008C-4787-9FF4-7B12B288BA31}"/>
    <cellStyle name="Millares 2 32 5 2 2 2" xfId="23734" xr:uid="{E9C07EC1-9F55-43F1-9C8A-4EE6AFF05749}"/>
    <cellStyle name="Millares 2 32 5 2 2 3" xfId="31434" xr:uid="{F3F5475E-0466-4751-9A2D-6D8093D43429}"/>
    <cellStyle name="Millares 2 32 5 2 3" xfId="19887" xr:uid="{FC127209-9BDB-466D-A133-4E8D3D7B8FA4}"/>
    <cellStyle name="Millares 2 32 5 2 4" xfId="27587" xr:uid="{A1E5FA69-5508-481E-B851-EEF31BFA8E2E}"/>
    <cellStyle name="Millares 2 32 5 3" xfId="16027" xr:uid="{BEC08D45-95EB-4057-BA83-8C294BA500F6}"/>
    <cellStyle name="Millares 2 32 5 3 2" xfId="23733" xr:uid="{764F15A6-8EF9-4900-A263-FE2460B9CDA9}"/>
    <cellStyle name="Millares 2 32 5 3 3" xfId="31433" xr:uid="{518C51CC-B3A4-4776-AD9C-449512F3EB73}"/>
    <cellStyle name="Millares 2 32 5 4" xfId="19886" xr:uid="{71B6F716-C48F-4546-97AD-5E65C0450B19}"/>
    <cellStyle name="Millares 2 32 5 5" xfId="27586" xr:uid="{E912AA2D-9059-479A-8CA7-8837947DD822}"/>
    <cellStyle name="Millares 2 32 6" xfId="5777" xr:uid="{513A0F3C-DACD-405E-85DD-D1E333929D6A}"/>
    <cellStyle name="Millares 2 32 6 2" xfId="16029" xr:uid="{AA7C9EE6-D822-4FFC-BEBF-B98F4A29158A}"/>
    <cellStyle name="Millares 2 32 6 2 2" xfId="23735" xr:uid="{E93A1453-A2CF-489D-83F0-61CA9FCB49A7}"/>
    <cellStyle name="Millares 2 32 6 2 3" xfId="31435" xr:uid="{2BFC5303-7EDC-425F-8A05-236D8B62A19B}"/>
    <cellStyle name="Millares 2 32 6 3" xfId="19888" xr:uid="{5C0E125B-B49A-449D-9DB0-4643C9102DFA}"/>
    <cellStyle name="Millares 2 32 6 4" xfId="27588" xr:uid="{B54FDB93-6BF7-4643-B8BF-A06B986F985C}"/>
    <cellStyle name="Millares 2 32 7" xfId="5778" xr:uid="{532ED38C-9804-4B10-ACED-511F5829E918}"/>
    <cellStyle name="Millares 2 32 7 2" xfId="16030" xr:uid="{9491806E-FC0E-41B2-B9E0-99A5AAC71A04}"/>
    <cellStyle name="Millares 2 32 7 2 2" xfId="23736" xr:uid="{B06680D6-BE11-442F-AE2F-2C0B7FA8B172}"/>
    <cellStyle name="Millares 2 32 7 2 3" xfId="31436" xr:uid="{32501E39-6EB9-40EC-8816-C053A9EB3067}"/>
    <cellStyle name="Millares 2 32 7 3" xfId="19889" xr:uid="{4D358107-F80D-4237-85AF-7AFFF098C035}"/>
    <cellStyle name="Millares 2 32 7 4" xfId="27589" xr:uid="{7D8C9C8C-5770-4290-936F-5B2D1AEADB56}"/>
    <cellStyle name="Millares 2 32 8" xfId="14360" xr:uid="{5C63A7D4-9A44-4778-A1A4-2B619038E6B3}"/>
    <cellStyle name="Millares 2 32 8 2" xfId="22066" xr:uid="{A8E03553-EFF7-481B-8CE7-88EAFDFADAF7}"/>
    <cellStyle name="Millares 2 32 8 3" xfId="29766" xr:uid="{FFBBEA99-AC6A-4E2E-8AA6-3CB9ECABA1F0}"/>
    <cellStyle name="Millares 2 32 9" xfId="18225" xr:uid="{DDD5B0CD-067B-4DE1-B20F-6004E6B2A5D8}"/>
    <cellStyle name="Millares 2 33" xfId="230" xr:uid="{00000000-0005-0000-0000-00007D000000}"/>
    <cellStyle name="Millares 2 33 10" xfId="25926" xr:uid="{200CAD50-1E02-450D-B95E-2B92841DF5EC}"/>
    <cellStyle name="Millares 2 33 11" xfId="458" xr:uid="{A3F05C94-689F-4FB9-8E30-FC5E9C63897C}"/>
    <cellStyle name="Millares 2 33 2" xfId="1489" xr:uid="{17BD2318-8858-4660-85C4-B39B2EC48D93}"/>
    <cellStyle name="Millares 2 33 2 2" xfId="3087" xr:uid="{606B0477-4E1C-41C1-8EA9-2DCAA7FE0D88}"/>
    <cellStyle name="Millares 2 33 2 2 2" xfId="5779" xr:uid="{63AD45A7-B975-4F9E-A701-86EA8E6D81F5}"/>
    <cellStyle name="Millares 2 33 2 2 2 2" xfId="5780" xr:uid="{649E9A20-F391-45A6-B8FD-C6E5336E8C49}"/>
    <cellStyle name="Millares 2 33 2 2 2 2 2" xfId="16032" xr:uid="{77195E55-5320-48EC-AADE-0610FF656863}"/>
    <cellStyle name="Millares 2 33 2 2 2 2 2 2" xfId="23738" xr:uid="{6BF7ADE4-3301-4283-9A72-30A9476EE032}"/>
    <cellStyle name="Millares 2 33 2 2 2 2 2 3" xfId="31438" xr:uid="{7C9C35A9-5C73-432B-9327-773DC69B659E}"/>
    <cellStyle name="Millares 2 33 2 2 2 2 3" xfId="19891" xr:uid="{8C54D54E-F22C-4DD5-92EA-CF95AB3DAE4C}"/>
    <cellStyle name="Millares 2 33 2 2 2 2 4" xfId="27591" xr:uid="{AA7CA652-FF92-4BE9-9369-E650853A68B2}"/>
    <cellStyle name="Millares 2 33 2 2 2 3" xfId="16031" xr:uid="{D8DC1478-3A49-4E43-8724-92F489ACA307}"/>
    <cellStyle name="Millares 2 33 2 2 2 3 2" xfId="23737" xr:uid="{5BDF4923-0E41-4CB6-9417-29E3899E3436}"/>
    <cellStyle name="Millares 2 33 2 2 2 3 3" xfId="31437" xr:uid="{C00E13D0-5F28-4E3B-822C-E46993FC1B1D}"/>
    <cellStyle name="Millares 2 33 2 2 2 4" xfId="19890" xr:uid="{867172F4-13AC-478E-886A-6189FAA27D1D}"/>
    <cellStyle name="Millares 2 33 2 2 2 5" xfId="27590" xr:uid="{42FD58DE-2D4A-4EC4-8DC3-98CE8AFCEAC8}"/>
    <cellStyle name="Millares 2 33 2 2 3" xfId="5781" xr:uid="{4D0469F3-1671-4AA5-B5A0-36A411E8D8B6}"/>
    <cellStyle name="Millares 2 33 2 2 3 2" xfId="16033" xr:uid="{497AD3C8-2319-469C-94AC-640FA3A66CEB}"/>
    <cellStyle name="Millares 2 33 2 2 3 2 2" xfId="23739" xr:uid="{EF5E815F-9702-40AB-906B-B2DCA02E66A8}"/>
    <cellStyle name="Millares 2 33 2 2 3 2 3" xfId="31439" xr:uid="{8B8FD6CC-13B9-4D3C-BF2A-094E8513A1AA}"/>
    <cellStyle name="Millares 2 33 2 2 3 3" xfId="19892" xr:uid="{A30B23DC-9787-4BB4-BAA7-37C4D79E248D}"/>
    <cellStyle name="Millares 2 33 2 2 3 4" xfId="27592" xr:uid="{73265C30-4E07-4A78-80F4-66CF37FFBD8C}"/>
    <cellStyle name="Millares 2 33 2 2 4" xfId="15124" xr:uid="{A4C937BB-6D23-43B5-B87D-04850F295194}"/>
    <cellStyle name="Millares 2 33 2 2 4 2" xfId="22830" xr:uid="{6C2ED835-472A-494D-9F43-5D34BE9FF3D2}"/>
    <cellStyle name="Millares 2 33 2 2 4 3" xfId="30530" xr:uid="{B9988575-8D19-4F59-A97B-25DDAEF6B025}"/>
    <cellStyle name="Millares 2 33 2 2 5" xfId="18986" xr:uid="{FD0611A6-7A01-424A-B2CB-93F29EB6F494}"/>
    <cellStyle name="Millares 2 33 2 2 6" xfId="26686" xr:uid="{3A9DF4B4-E1A7-403E-819B-D36AFE665E8C}"/>
    <cellStyle name="Millares 2 33 2 3" xfId="5782" xr:uid="{DB8AB96F-CA0D-4545-9F57-8328D0162F3C}"/>
    <cellStyle name="Millares 2 33 2 3 2" xfId="5783" xr:uid="{0F931239-70C1-405D-B8D3-8D4AC4A9C201}"/>
    <cellStyle name="Millares 2 33 2 3 2 2" xfId="16035" xr:uid="{1480C3A7-A8A3-4F81-A368-6A404DC75BA7}"/>
    <cellStyle name="Millares 2 33 2 3 2 2 2" xfId="23741" xr:uid="{D605A307-F428-498F-83CA-9B3673096AF7}"/>
    <cellStyle name="Millares 2 33 2 3 2 2 3" xfId="31441" xr:uid="{14EE5F37-1D71-4396-ACB4-6E96902C061D}"/>
    <cellStyle name="Millares 2 33 2 3 2 3" xfId="19894" xr:uid="{FD600B6B-2119-4F9E-9E03-DCD19EA985B3}"/>
    <cellStyle name="Millares 2 33 2 3 2 4" xfId="27594" xr:uid="{9A3BF557-008B-4582-9F6A-DFCDC4C5F6FD}"/>
    <cellStyle name="Millares 2 33 2 3 3" xfId="16034" xr:uid="{A655078E-D6D6-499A-B2DA-DA59CFD09D03}"/>
    <cellStyle name="Millares 2 33 2 3 3 2" xfId="23740" xr:uid="{2478C8F3-C005-428C-9CEC-B15E3BA865DC}"/>
    <cellStyle name="Millares 2 33 2 3 3 3" xfId="31440" xr:uid="{00AADE75-4C70-4E74-8FA2-5104BDB2EE03}"/>
    <cellStyle name="Millares 2 33 2 3 4" xfId="19893" xr:uid="{FF232CFF-A792-4F7B-8A0E-5D613ACC54AF}"/>
    <cellStyle name="Millares 2 33 2 3 5" xfId="27593" xr:uid="{DBC4CCBC-91E6-4711-89D2-295D7B09CB0B}"/>
    <cellStyle name="Millares 2 33 2 4" xfId="5784" xr:uid="{3B6838A3-CB59-45B5-9985-C8D5836E7751}"/>
    <cellStyle name="Millares 2 33 2 4 2" xfId="16036" xr:uid="{62746194-E1BF-45F7-8C11-DCF140481F2A}"/>
    <cellStyle name="Millares 2 33 2 4 2 2" xfId="23742" xr:uid="{3344388B-4A5E-4830-90EA-FB9B3E789923}"/>
    <cellStyle name="Millares 2 33 2 4 2 3" xfId="31442" xr:uid="{6342984D-6480-4BE5-9222-0C08E1DE8A2F}"/>
    <cellStyle name="Millares 2 33 2 4 3" xfId="19895" xr:uid="{F43FF7FC-1973-44D6-AB70-DC3A0648ED1D}"/>
    <cellStyle name="Millares 2 33 2 4 4" xfId="27595" xr:uid="{B1B3000B-0F21-4FC2-AC15-BE5A60E6675E}"/>
    <cellStyle name="Millares 2 33 2 5" xfId="5785" xr:uid="{94A052B2-6CC0-42BE-ABA8-B41717D2ABFD}"/>
    <cellStyle name="Millares 2 33 2 5 2" xfId="16037" xr:uid="{49DCCB5A-01F9-4268-85B2-34BA62198629}"/>
    <cellStyle name="Millares 2 33 2 5 2 2" xfId="23743" xr:uid="{BDED6DF4-F554-46BF-8588-7F5EE5DD96E9}"/>
    <cellStyle name="Millares 2 33 2 5 2 3" xfId="31443" xr:uid="{28E700E4-F393-403E-90D8-B300CFA8D674}"/>
    <cellStyle name="Millares 2 33 2 5 3" xfId="19896" xr:uid="{DAF6F1B8-4023-4787-8FF9-35F3ACC9FDC8}"/>
    <cellStyle name="Millares 2 33 2 5 4" xfId="27596" xr:uid="{0004A613-6E48-4D86-984C-D8630EA0E450}"/>
    <cellStyle name="Millares 2 33 2 6" xfId="14666" xr:uid="{6ACB8A6E-6440-4070-8FF6-5601310AB890}"/>
    <cellStyle name="Millares 2 33 2 6 2" xfId="22372" xr:uid="{810D6F0B-A7ED-4100-BCA5-76B0409E2552}"/>
    <cellStyle name="Millares 2 33 2 6 3" xfId="30072" xr:uid="{03B2070D-7A03-4B34-98D0-6D5BCC838E96}"/>
    <cellStyle name="Millares 2 33 2 7" xfId="18528" xr:uid="{93717DF8-BB78-4CD3-A3A7-996CCE995661}"/>
    <cellStyle name="Millares 2 33 2 8" xfId="26228" xr:uid="{F2530860-0A10-49C4-BB69-D3257718A8A7}"/>
    <cellStyle name="Millares 2 33 3" xfId="1099" xr:uid="{A1774B57-7935-4358-A0BF-272162E78C6B}"/>
    <cellStyle name="Millares 2 33 3 2" xfId="2673" xr:uid="{7BEA074A-7153-4487-BCD5-4BD6E17E9DFB}"/>
    <cellStyle name="Millares 2 33 3 2 2" xfId="5786" xr:uid="{BA139DB1-5278-4571-914E-D972BB766D4B}"/>
    <cellStyle name="Millares 2 33 3 2 2 2" xfId="5787" xr:uid="{069CF881-E5B3-4CFA-959D-AC750C9AFF05}"/>
    <cellStyle name="Millares 2 33 3 2 2 2 2" xfId="16039" xr:uid="{2DD6E515-98A9-4737-B153-A2B020742F05}"/>
    <cellStyle name="Millares 2 33 3 2 2 2 2 2" xfId="23745" xr:uid="{CA0B35F6-F213-4711-8587-957E2B2F2876}"/>
    <cellStyle name="Millares 2 33 3 2 2 2 2 3" xfId="31445" xr:uid="{AB991C6C-C1B1-40A7-908C-F52539341239}"/>
    <cellStyle name="Millares 2 33 3 2 2 2 3" xfId="19898" xr:uid="{FAB67D14-5E16-4966-B303-A397D27B18E5}"/>
    <cellStyle name="Millares 2 33 3 2 2 2 4" xfId="27598" xr:uid="{4F086496-0CAE-4BF5-9EEF-24F46CBF1032}"/>
    <cellStyle name="Millares 2 33 3 2 2 3" xfId="16038" xr:uid="{B3E1A521-A5D6-4897-9DA5-1B64BD26AE51}"/>
    <cellStyle name="Millares 2 33 3 2 2 3 2" xfId="23744" xr:uid="{FDC51F7B-278C-429C-801E-3A731E785718}"/>
    <cellStyle name="Millares 2 33 3 2 2 3 3" xfId="31444" xr:uid="{6DE58463-B6A4-4688-BAA3-ADD27AEB6A4D}"/>
    <cellStyle name="Millares 2 33 3 2 2 4" xfId="19897" xr:uid="{06A04C4A-75C1-4E3B-AA06-C9B76C929D8C}"/>
    <cellStyle name="Millares 2 33 3 2 2 5" xfId="27597" xr:uid="{D5CFD566-FD09-4452-8DB5-606545536478}"/>
    <cellStyle name="Millares 2 33 3 2 3" xfId="5788" xr:uid="{5C07F5D3-4405-4C22-AC22-05053392BF6F}"/>
    <cellStyle name="Millares 2 33 3 2 3 2" xfId="16040" xr:uid="{45BB2D0C-0A98-4F36-A5DB-303C1E3708AA}"/>
    <cellStyle name="Millares 2 33 3 2 3 2 2" xfId="23746" xr:uid="{2D49C021-085B-45BF-AC1A-EC768DA44EAA}"/>
    <cellStyle name="Millares 2 33 3 2 3 2 3" xfId="31446" xr:uid="{790C955C-43D3-4767-A37E-1BE0DDA6C91E}"/>
    <cellStyle name="Millares 2 33 3 2 3 3" xfId="19899" xr:uid="{ACAC6268-3882-43BD-BDB0-2E9760FD3FA8}"/>
    <cellStyle name="Millares 2 33 3 2 3 4" xfId="27599" xr:uid="{115BEBE7-C025-40DD-B4C1-DE731EA441D7}"/>
    <cellStyle name="Millares 2 33 3 2 4" xfId="14991" xr:uid="{15ADD263-A63F-4B18-A664-E9276ED68D4F}"/>
    <cellStyle name="Millares 2 33 3 2 4 2" xfId="22697" xr:uid="{3120F2BC-FE51-4505-BDA0-1C77DBF120C8}"/>
    <cellStyle name="Millares 2 33 3 2 4 3" xfId="30397" xr:uid="{3AA88ECB-CD55-4FF8-9B0C-0CAC6CAA94FE}"/>
    <cellStyle name="Millares 2 33 3 2 5" xfId="18853" xr:uid="{7EA31F46-1C3A-4EF7-9B82-635878EC8AEB}"/>
    <cellStyle name="Millares 2 33 3 2 6" xfId="26553" xr:uid="{6B5AE589-91B5-4FFA-84F1-5CB6C603A7ED}"/>
    <cellStyle name="Millares 2 33 3 3" xfId="5789" xr:uid="{8C72D683-24C1-410D-ABB8-E25343B63633}"/>
    <cellStyle name="Millares 2 33 3 3 2" xfId="5790" xr:uid="{EB808FD7-2E7B-4516-8CA6-AF85CC5BB063}"/>
    <cellStyle name="Millares 2 33 3 3 2 2" xfId="16042" xr:uid="{C542B9A4-80BC-4E2D-B158-B5A135AF36A5}"/>
    <cellStyle name="Millares 2 33 3 3 2 2 2" xfId="23748" xr:uid="{597A73D5-078B-4906-B566-4AE6E6B05982}"/>
    <cellStyle name="Millares 2 33 3 3 2 2 3" xfId="31448" xr:uid="{9B84B39A-0566-44DE-8D9D-5DCB47ECB003}"/>
    <cellStyle name="Millares 2 33 3 3 2 3" xfId="19901" xr:uid="{F7BE37FA-4A0C-4ACE-8F24-7A54A3A3388C}"/>
    <cellStyle name="Millares 2 33 3 3 2 4" xfId="27601" xr:uid="{C0EA8FF6-D162-4E15-A9C4-2F3407DD9E16}"/>
    <cellStyle name="Millares 2 33 3 3 3" xfId="16041" xr:uid="{574A16DF-A87C-41B3-AC19-64EEE64224E3}"/>
    <cellStyle name="Millares 2 33 3 3 3 2" xfId="23747" xr:uid="{AA378504-2CA2-4A19-849D-4ED696C081AD}"/>
    <cellStyle name="Millares 2 33 3 3 3 3" xfId="31447" xr:uid="{C39867CC-D430-4991-9353-D674B6B7B945}"/>
    <cellStyle name="Millares 2 33 3 3 4" xfId="19900" xr:uid="{5ADEFA28-9093-4690-B70B-1DB91396F690}"/>
    <cellStyle name="Millares 2 33 3 3 5" xfId="27600" xr:uid="{DADD7641-D818-4368-9B62-A81826028680}"/>
    <cellStyle name="Millares 2 33 3 4" xfId="5791" xr:uid="{3C70A589-0740-4F2D-BC1A-CE6941AFFB0C}"/>
    <cellStyle name="Millares 2 33 3 4 2" xfId="16043" xr:uid="{24B3F34B-A2C4-43CF-9DDF-901FCE2B9DFA}"/>
    <cellStyle name="Millares 2 33 3 4 2 2" xfId="23749" xr:uid="{9EA42344-70AB-47BC-B8F8-2A2664412693}"/>
    <cellStyle name="Millares 2 33 3 4 2 3" xfId="31449" xr:uid="{6D3EC7DC-CA48-48E2-BC11-5BC06F829928}"/>
    <cellStyle name="Millares 2 33 3 4 3" xfId="19902" xr:uid="{1D438169-482A-4DC1-A6A4-252EB915755B}"/>
    <cellStyle name="Millares 2 33 3 4 4" xfId="27602" xr:uid="{7C035736-6B5D-4E23-83B8-6BB2F02B540B}"/>
    <cellStyle name="Millares 2 33 3 5" xfId="14544" xr:uid="{34B41211-E09C-4F4D-9B7B-9301F096E345}"/>
    <cellStyle name="Millares 2 33 3 5 2" xfId="22250" xr:uid="{07DF1FC5-34BF-46D0-B994-0938E9863ED0}"/>
    <cellStyle name="Millares 2 33 3 5 3" xfId="29950" xr:uid="{B9DD762E-18E2-4BB0-9302-79942A5D57B5}"/>
    <cellStyle name="Millares 2 33 3 6" xfId="18406" xr:uid="{6EACCD8B-8691-4E47-BBCA-DCE73138667A}"/>
    <cellStyle name="Millares 2 33 3 7" xfId="26106" xr:uid="{16A2AFD2-BD8D-4B89-927D-912432530294}"/>
    <cellStyle name="Millares 2 33 4" xfId="2257" xr:uid="{5129B888-B538-464C-BCCF-575B49F9730A}"/>
    <cellStyle name="Millares 2 33 4 2" xfId="5792" xr:uid="{D9C2D7DD-57B4-4115-879A-8EB964D91C35}"/>
    <cellStyle name="Millares 2 33 4 2 2" xfId="5793" xr:uid="{A3374FB2-8E11-4B0D-8121-0DDF49E16B84}"/>
    <cellStyle name="Millares 2 33 4 2 2 2" xfId="16045" xr:uid="{B20D6914-0395-4374-861D-4B85FCE38F8C}"/>
    <cellStyle name="Millares 2 33 4 2 2 2 2" xfId="23751" xr:uid="{A6F230B4-E2BF-43D7-B7D3-F662AD5FC519}"/>
    <cellStyle name="Millares 2 33 4 2 2 2 3" xfId="31451" xr:uid="{D4101A75-A334-4713-97C5-45CA716092A8}"/>
    <cellStyle name="Millares 2 33 4 2 2 3" xfId="19904" xr:uid="{C2D31316-2248-4967-8A3A-517A5AC66E31}"/>
    <cellStyle name="Millares 2 33 4 2 2 4" xfId="27604" xr:uid="{439C56E6-5E91-4C9C-83C2-DA48DC36A4CC}"/>
    <cellStyle name="Millares 2 33 4 2 3" xfId="16044" xr:uid="{B84C83A3-455B-42E3-B921-BC8230FC2767}"/>
    <cellStyle name="Millares 2 33 4 2 3 2" xfId="23750" xr:uid="{CA86D4EF-9D8E-401C-B141-2F1018DFECCB}"/>
    <cellStyle name="Millares 2 33 4 2 3 3" xfId="31450" xr:uid="{E95A3B15-08E4-4B8C-B531-4CA867971809}"/>
    <cellStyle name="Millares 2 33 4 2 4" xfId="19903" xr:uid="{8B669BE4-F2F6-4969-8B44-7825B6DB7696}"/>
    <cellStyle name="Millares 2 33 4 2 5" xfId="27603" xr:uid="{DB697943-36E5-4D44-BC1A-5DB56374DA9E}"/>
    <cellStyle name="Millares 2 33 4 3" xfId="5794" xr:uid="{78BF9AE5-87BF-4AB9-B9EA-7B48BD7257D5}"/>
    <cellStyle name="Millares 2 33 4 3 2" xfId="16046" xr:uid="{86F9B2A0-A5B4-48E8-9E6E-9E83D779A9DC}"/>
    <cellStyle name="Millares 2 33 4 3 2 2" xfId="23752" xr:uid="{1B2354F3-6D14-44E8-B3EF-3F02D41A1AF1}"/>
    <cellStyle name="Millares 2 33 4 3 2 3" xfId="31452" xr:uid="{FC78E1F2-632C-4CEE-AF2D-E1A8311FD748}"/>
    <cellStyle name="Millares 2 33 4 3 3" xfId="19905" xr:uid="{20046BEE-ED3C-4B58-BDE1-9C4A24CEB406}"/>
    <cellStyle name="Millares 2 33 4 3 4" xfId="27605" xr:uid="{BBE0D4E4-FADF-44A2-A8A6-B7F111415450}"/>
    <cellStyle name="Millares 2 33 4 4" xfId="14858" xr:uid="{2F450AA8-77C0-433F-A04E-0C28DAB86474}"/>
    <cellStyle name="Millares 2 33 4 4 2" xfId="22564" xr:uid="{F1A90765-D8A4-4273-930E-EB55B5C95BA6}"/>
    <cellStyle name="Millares 2 33 4 4 3" xfId="30264" xr:uid="{31F87014-1BF4-45A0-B674-DA64181606C8}"/>
    <cellStyle name="Millares 2 33 4 5" xfId="18720" xr:uid="{D4C41930-0DFE-49B5-B83A-581C89FF80EB}"/>
    <cellStyle name="Millares 2 33 4 6" xfId="26420" xr:uid="{4B194B79-EB54-4732-9800-8B70CEE7878A}"/>
    <cellStyle name="Millares 2 33 5" xfId="5795" xr:uid="{B47A8A02-DFBC-40FC-992C-E1FF4045DA39}"/>
    <cellStyle name="Millares 2 33 5 2" xfId="5796" xr:uid="{90F072EF-F57E-4826-BFE5-93A41A8140A0}"/>
    <cellStyle name="Millares 2 33 5 2 2" xfId="16048" xr:uid="{5642A2B7-2E81-434B-A14D-BE0907097993}"/>
    <cellStyle name="Millares 2 33 5 2 2 2" xfId="23754" xr:uid="{07634579-9391-4015-A19C-351BA6A85D0A}"/>
    <cellStyle name="Millares 2 33 5 2 2 3" xfId="31454" xr:uid="{33115F7A-E09F-4586-9731-1418EA0B2740}"/>
    <cellStyle name="Millares 2 33 5 2 3" xfId="19907" xr:uid="{F40D631D-E244-4AD0-8393-F54B2EF35196}"/>
    <cellStyle name="Millares 2 33 5 2 4" xfId="27607" xr:uid="{09FCCC60-BBA0-499C-ACBD-C837D41B1681}"/>
    <cellStyle name="Millares 2 33 5 3" xfId="16047" xr:uid="{D800C7B9-0137-4321-99A2-337E4B2DA2FC}"/>
    <cellStyle name="Millares 2 33 5 3 2" xfId="23753" xr:uid="{F4DADDD1-AC50-46ED-A872-D4AD33FEF44D}"/>
    <cellStyle name="Millares 2 33 5 3 3" xfId="31453" xr:uid="{B62CB8A1-D85D-4054-AFBE-66B5303A2D43}"/>
    <cellStyle name="Millares 2 33 5 4" xfId="19906" xr:uid="{8043CC82-A8D1-4F5C-A9D9-E4A66FEC7D5D}"/>
    <cellStyle name="Millares 2 33 5 5" xfId="27606" xr:uid="{C44DEF41-5865-4C55-8FF3-3F504D593DEE}"/>
    <cellStyle name="Millares 2 33 6" xfId="5797" xr:uid="{FB008227-995B-4052-93CA-C95D71434D6C}"/>
    <cellStyle name="Millares 2 33 6 2" xfId="16049" xr:uid="{629BDCBD-1715-4698-83D8-A8286BC4E496}"/>
    <cellStyle name="Millares 2 33 6 2 2" xfId="23755" xr:uid="{BC75EAFB-AA53-4CE4-8138-2AC767F103C1}"/>
    <cellStyle name="Millares 2 33 6 2 3" xfId="31455" xr:uid="{E17E4E87-FA0C-4A0B-95A0-E1877D0DE087}"/>
    <cellStyle name="Millares 2 33 6 3" xfId="19908" xr:uid="{40A1D708-7203-4A6D-B170-7BF6DF64C6BE}"/>
    <cellStyle name="Millares 2 33 6 4" xfId="27608" xr:uid="{64341A73-EDA7-45C7-8B09-237605096B43}"/>
    <cellStyle name="Millares 2 33 7" xfId="5798" xr:uid="{4F6B4B15-9373-4943-91B6-66A2586BB161}"/>
    <cellStyle name="Millares 2 33 7 2" xfId="16050" xr:uid="{4DDE815B-66D4-4D83-B9CF-7E1844549E64}"/>
    <cellStyle name="Millares 2 33 7 2 2" xfId="23756" xr:uid="{D51C7D14-1DFE-4A2B-8746-BC39309B5E05}"/>
    <cellStyle name="Millares 2 33 7 2 3" xfId="31456" xr:uid="{E5A61B50-9082-468D-9FD5-71824B768EF8}"/>
    <cellStyle name="Millares 2 33 7 3" xfId="19909" xr:uid="{89C37909-BA37-4D70-9846-FAF93B3642C1}"/>
    <cellStyle name="Millares 2 33 7 4" xfId="27609" xr:uid="{8B55A29B-99EC-4A14-8688-6853A65A5932}"/>
    <cellStyle name="Millares 2 33 8" xfId="14361" xr:uid="{B2B844AB-7B5B-4918-AE89-50C5E79EB1FB}"/>
    <cellStyle name="Millares 2 33 8 2" xfId="22067" xr:uid="{7C6C1DCB-61EE-4611-A6F0-E88EACA1DDC1}"/>
    <cellStyle name="Millares 2 33 8 3" xfId="29767" xr:uid="{E08AEF61-9EA6-45B6-9564-51BFA529B877}"/>
    <cellStyle name="Millares 2 33 9" xfId="18226" xr:uid="{17DA9511-8726-40D9-9DE2-19A61339DDB0}"/>
    <cellStyle name="Millares 2 34" xfId="231" xr:uid="{00000000-0005-0000-0000-00007E000000}"/>
    <cellStyle name="Millares 2 34 10" xfId="25927" xr:uid="{A9612D54-3FFC-4F89-ADC4-AE0CA45E466E}"/>
    <cellStyle name="Millares 2 34 11" xfId="459" xr:uid="{05BCA959-D084-49F6-9977-7AD422DCD860}"/>
    <cellStyle name="Millares 2 34 2" xfId="1490" xr:uid="{74CF8F73-7392-4EF1-A922-B237D505B23C}"/>
    <cellStyle name="Millares 2 34 2 2" xfId="3088" xr:uid="{4D7425FD-D7C4-4E8A-BCB2-8962372313E1}"/>
    <cellStyle name="Millares 2 34 2 2 2" xfId="5799" xr:uid="{C662E7A4-DA68-4867-B937-9C03FE8FC461}"/>
    <cellStyle name="Millares 2 34 2 2 2 2" xfId="5800" xr:uid="{553A934C-E90C-4D5D-8C8C-128A48A85ACA}"/>
    <cellStyle name="Millares 2 34 2 2 2 2 2" xfId="16052" xr:uid="{C0AE6635-41B1-4459-8061-2473B319924A}"/>
    <cellStyle name="Millares 2 34 2 2 2 2 2 2" xfId="23758" xr:uid="{CB6A9D08-4E5F-424E-861A-E3BFE5C0F8A3}"/>
    <cellStyle name="Millares 2 34 2 2 2 2 2 3" xfId="31458" xr:uid="{5247E46B-588D-4228-9CED-607F0C248F78}"/>
    <cellStyle name="Millares 2 34 2 2 2 2 3" xfId="19911" xr:uid="{794D5591-1F48-4689-B3D4-719E2E4305B6}"/>
    <cellStyle name="Millares 2 34 2 2 2 2 4" xfId="27611" xr:uid="{2A101197-77BB-4CE2-92FF-2BCBBCD62916}"/>
    <cellStyle name="Millares 2 34 2 2 2 3" xfId="16051" xr:uid="{2ADE64D4-9D37-4972-831A-3BC8DCA934FB}"/>
    <cellStyle name="Millares 2 34 2 2 2 3 2" xfId="23757" xr:uid="{8C6364FB-05F0-4514-BFB0-32BADCC59691}"/>
    <cellStyle name="Millares 2 34 2 2 2 3 3" xfId="31457" xr:uid="{115BA9E5-90CD-4D11-845D-E4A74BF3C283}"/>
    <cellStyle name="Millares 2 34 2 2 2 4" xfId="19910" xr:uid="{CD85110F-FE24-4E70-B00D-14AF34F72446}"/>
    <cellStyle name="Millares 2 34 2 2 2 5" xfId="27610" xr:uid="{8AB07021-7465-49C7-88EB-ED0D8B250949}"/>
    <cellStyle name="Millares 2 34 2 2 3" xfId="5801" xr:uid="{F45DE9C8-2705-43EA-9F0B-A6D555371BD3}"/>
    <cellStyle name="Millares 2 34 2 2 3 2" xfId="16053" xr:uid="{1E90A188-7DEB-430F-87F8-D058C6E7F601}"/>
    <cellStyle name="Millares 2 34 2 2 3 2 2" xfId="23759" xr:uid="{9F3F0A27-A648-4B6F-BDEC-8BB5183B5E1C}"/>
    <cellStyle name="Millares 2 34 2 2 3 2 3" xfId="31459" xr:uid="{3ECE2C40-DCE8-4C65-9F73-31AF7884473C}"/>
    <cellStyle name="Millares 2 34 2 2 3 3" xfId="19912" xr:uid="{91A6D017-0446-4DC5-A5A1-E5C4396DDDBA}"/>
    <cellStyle name="Millares 2 34 2 2 3 4" xfId="27612" xr:uid="{41003174-11CF-4530-BC8A-974B5BC59393}"/>
    <cellStyle name="Millares 2 34 2 2 4" xfId="15125" xr:uid="{E35C95A5-6C86-4CFD-AD11-048F39469EB5}"/>
    <cellStyle name="Millares 2 34 2 2 4 2" xfId="22831" xr:uid="{6A17B872-D0D8-46FA-AF9A-47D2EA8710DC}"/>
    <cellStyle name="Millares 2 34 2 2 4 3" xfId="30531" xr:uid="{86521134-7DE0-41F1-B8A5-7D15A9804A4F}"/>
    <cellStyle name="Millares 2 34 2 2 5" xfId="18987" xr:uid="{7BECDEF5-6A6A-4B0C-8632-AE7344665E24}"/>
    <cellStyle name="Millares 2 34 2 2 6" xfId="26687" xr:uid="{D3D4B875-EA28-4A5F-810F-0921A4BDE27D}"/>
    <cellStyle name="Millares 2 34 2 3" xfId="5802" xr:uid="{98813819-A7E2-4E90-921A-8817353F1958}"/>
    <cellStyle name="Millares 2 34 2 3 2" xfId="5803" xr:uid="{F2742810-F568-4AC4-AB38-B90B1E4C2A63}"/>
    <cellStyle name="Millares 2 34 2 3 2 2" xfId="16055" xr:uid="{E6CC414F-9EEB-4546-B9CC-4B2E7A57A06F}"/>
    <cellStyle name="Millares 2 34 2 3 2 2 2" xfId="23761" xr:uid="{25CEAC2A-84EB-4313-B6F4-F392E506E558}"/>
    <cellStyle name="Millares 2 34 2 3 2 2 3" xfId="31461" xr:uid="{FC1B7F3A-0474-45EE-ABF9-D1F65AC99C0F}"/>
    <cellStyle name="Millares 2 34 2 3 2 3" xfId="19914" xr:uid="{245948A6-DDE3-44ED-A164-9FB0337A735D}"/>
    <cellStyle name="Millares 2 34 2 3 2 4" xfId="27614" xr:uid="{28329640-8FEF-440B-BE4C-9992B92786A2}"/>
    <cellStyle name="Millares 2 34 2 3 3" xfId="16054" xr:uid="{EC321EF9-E491-4D04-94CF-2C9C4370FF1A}"/>
    <cellStyle name="Millares 2 34 2 3 3 2" xfId="23760" xr:uid="{E1D29971-C4AD-4DB8-9895-42C12ABF9BDD}"/>
    <cellStyle name="Millares 2 34 2 3 3 3" xfId="31460" xr:uid="{888D9106-5F6D-4F7D-8665-AF2496EBEC9D}"/>
    <cellStyle name="Millares 2 34 2 3 4" xfId="19913" xr:uid="{81340F95-E2BE-4184-BD20-CC29CF8EE3D9}"/>
    <cellStyle name="Millares 2 34 2 3 5" xfId="27613" xr:uid="{470A14F8-1CF8-4E29-B045-0E4E356ED892}"/>
    <cellStyle name="Millares 2 34 2 4" xfId="5804" xr:uid="{FFA13DB0-AA8C-482E-9AFF-DE980FC03718}"/>
    <cellStyle name="Millares 2 34 2 4 2" xfId="16056" xr:uid="{BEC814CE-32FD-4222-9DFD-8A63811D7F3E}"/>
    <cellStyle name="Millares 2 34 2 4 2 2" xfId="23762" xr:uid="{8AD0513E-8C4B-414C-8931-101C53E55740}"/>
    <cellStyle name="Millares 2 34 2 4 2 3" xfId="31462" xr:uid="{31D21FE7-A4AA-4076-8E0E-F7FB97B9762B}"/>
    <cellStyle name="Millares 2 34 2 4 3" xfId="19915" xr:uid="{CBFC06CD-603B-4A76-9961-576CCE7779AD}"/>
    <cellStyle name="Millares 2 34 2 4 4" xfId="27615" xr:uid="{2B29691E-407F-4BE4-AD24-7A4F5835ACBC}"/>
    <cellStyle name="Millares 2 34 2 5" xfId="5805" xr:uid="{73BF6EA8-4648-4170-A48A-294E55BFB2DC}"/>
    <cellStyle name="Millares 2 34 2 5 2" xfId="16057" xr:uid="{22C3B43D-6EA0-488D-AF0B-2437FE87D921}"/>
    <cellStyle name="Millares 2 34 2 5 2 2" xfId="23763" xr:uid="{F9F1FF73-D069-49D4-95B7-B0D79F7CF351}"/>
    <cellStyle name="Millares 2 34 2 5 2 3" xfId="31463" xr:uid="{1BD50975-BC8A-442A-937B-946A813D0EA8}"/>
    <cellStyle name="Millares 2 34 2 5 3" xfId="19916" xr:uid="{8D9FBFAC-D7BA-4331-9FCA-EF204876B475}"/>
    <cellStyle name="Millares 2 34 2 5 4" xfId="27616" xr:uid="{12C85296-E851-427A-90E2-2B19336DA04C}"/>
    <cellStyle name="Millares 2 34 2 6" xfId="14667" xr:uid="{771D1689-658E-46F0-8F0F-4E92701D2369}"/>
    <cellStyle name="Millares 2 34 2 6 2" xfId="22373" xr:uid="{50DDAAE9-7FA9-47C1-B6C9-E8204BF906A9}"/>
    <cellStyle name="Millares 2 34 2 6 3" xfId="30073" xr:uid="{CADF2077-27A9-4BB5-93DA-D0A3F7CE5D10}"/>
    <cellStyle name="Millares 2 34 2 7" xfId="18529" xr:uid="{E18FC67F-1327-453E-8EFE-0A90124E9EDC}"/>
    <cellStyle name="Millares 2 34 2 8" xfId="26229" xr:uid="{2E1E1ACC-09B4-4D72-A7EE-70252AE04821}"/>
    <cellStyle name="Millares 2 34 3" xfId="1100" xr:uid="{B633AC6E-7F9D-4B3A-9E8A-61022C5F1C19}"/>
    <cellStyle name="Millares 2 34 3 2" xfId="2674" xr:uid="{BE6DD0AD-7063-4058-A864-08A55E9E396A}"/>
    <cellStyle name="Millares 2 34 3 2 2" xfId="5806" xr:uid="{2340FDEB-7F01-4141-B367-418C2A877992}"/>
    <cellStyle name="Millares 2 34 3 2 2 2" xfId="5807" xr:uid="{964FE4E5-DC47-4928-A320-961BBE75B32E}"/>
    <cellStyle name="Millares 2 34 3 2 2 2 2" xfId="16059" xr:uid="{9CEC0192-0454-4A1A-86A2-1E6E29D5D1A6}"/>
    <cellStyle name="Millares 2 34 3 2 2 2 2 2" xfId="23765" xr:uid="{CDF07B14-B198-46C1-9B5F-A5B76402C52B}"/>
    <cellStyle name="Millares 2 34 3 2 2 2 2 3" xfId="31465" xr:uid="{87678C82-B016-461F-A52A-E1EF1D3D53C4}"/>
    <cellStyle name="Millares 2 34 3 2 2 2 3" xfId="19918" xr:uid="{BB514625-E5FA-4850-A664-BA2CD82BA1B8}"/>
    <cellStyle name="Millares 2 34 3 2 2 2 4" xfId="27618" xr:uid="{2D76B2E0-ECDD-4E8F-9989-2AD782AFDAFD}"/>
    <cellStyle name="Millares 2 34 3 2 2 3" xfId="16058" xr:uid="{81FC99D9-C252-47D4-8CEF-D16668C0582F}"/>
    <cellStyle name="Millares 2 34 3 2 2 3 2" xfId="23764" xr:uid="{AAF8A530-3CFC-4A35-86C0-676A435FA1E9}"/>
    <cellStyle name="Millares 2 34 3 2 2 3 3" xfId="31464" xr:uid="{418ADB2A-19B9-4E4F-A0F5-A0508597ECCC}"/>
    <cellStyle name="Millares 2 34 3 2 2 4" xfId="19917" xr:uid="{7AB9F397-289E-49F0-8906-2927383E96A4}"/>
    <cellStyle name="Millares 2 34 3 2 2 5" xfId="27617" xr:uid="{29EBDD79-2CB0-4A0D-A8BB-05F954A65F4C}"/>
    <cellStyle name="Millares 2 34 3 2 3" xfId="5808" xr:uid="{69B0DFC6-262E-41AB-950E-2EDA9B9FE079}"/>
    <cellStyle name="Millares 2 34 3 2 3 2" xfId="16060" xr:uid="{857B46E6-F747-4DB3-9089-BB29F3DAF4EF}"/>
    <cellStyle name="Millares 2 34 3 2 3 2 2" xfId="23766" xr:uid="{AAD15A24-D09D-4E2E-AA37-FCF834B545D4}"/>
    <cellStyle name="Millares 2 34 3 2 3 2 3" xfId="31466" xr:uid="{69422066-F26F-45C2-B388-EB004E88BAFC}"/>
    <cellStyle name="Millares 2 34 3 2 3 3" xfId="19919" xr:uid="{699943FB-EE97-49D3-B8D7-1A18E79AEBDF}"/>
    <cellStyle name="Millares 2 34 3 2 3 4" xfId="27619" xr:uid="{853FBE0C-5B61-427D-BB29-92EFBCEB55D2}"/>
    <cellStyle name="Millares 2 34 3 2 4" xfId="14992" xr:uid="{E68482F2-D157-4E3A-A0B6-8F097C0EE4AB}"/>
    <cellStyle name="Millares 2 34 3 2 4 2" xfId="22698" xr:uid="{60A12CCF-478A-45DA-82AF-8ECD88EC8933}"/>
    <cellStyle name="Millares 2 34 3 2 4 3" xfId="30398" xr:uid="{2E59A0A6-3B55-43B2-B64A-19F86FE8544E}"/>
    <cellStyle name="Millares 2 34 3 2 5" xfId="18854" xr:uid="{48A9D31D-3332-47BA-948B-9803FB21BBBC}"/>
    <cellStyle name="Millares 2 34 3 2 6" xfId="26554" xr:uid="{EF6BF037-36C4-47F8-A0C4-A46AFFA740FA}"/>
    <cellStyle name="Millares 2 34 3 3" xfId="5809" xr:uid="{F8196C34-522F-43AA-B3B1-B22EBCFCF8D8}"/>
    <cellStyle name="Millares 2 34 3 3 2" xfId="5810" xr:uid="{0CA339D6-6D27-4E59-8E7A-8909312C7C02}"/>
    <cellStyle name="Millares 2 34 3 3 2 2" xfId="16062" xr:uid="{5BF2C715-444F-4607-ABAA-A2A8388B5BEA}"/>
    <cellStyle name="Millares 2 34 3 3 2 2 2" xfId="23768" xr:uid="{3DA884C9-3612-4C69-A264-2792CA27475F}"/>
    <cellStyle name="Millares 2 34 3 3 2 2 3" xfId="31468" xr:uid="{B485F93C-FBA0-441D-B564-47272D24D51D}"/>
    <cellStyle name="Millares 2 34 3 3 2 3" xfId="19921" xr:uid="{ECD827EB-4AD8-45CC-A8FD-C60CBF6C2DA0}"/>
    <cellStyle name="Millares 2 34 3 3 2 4" xfId="27621" xr:uid="{10645412-E4BB-4B98-95D5-028CB3A6D907}"/>
    <cellStyle name="Millares 2 34 3 3 3" xfId="16061" xr:uid="{6EB6ACB9-787C-4256-8CA1-93398FEA09C9}"/>
    <cellStyle name="Millares 2 34 3 3 3 2" xfId="23767" xr:uid="{CE9276D7-31F1-40EC-BE44-BBE79B929812}"/>
    <cellStyle name="Millares 2 34 3 3 3 3" xfId="31467" xr:uid="{76B9C087-9C85-46A6-A846-5F4D16220003}"/>
    <cellStyle name="Millares 2 34 3 3 4" xfId="19920" xr:uid="{71CB2473-5599-4659-AF0B-D5C07C076EBA}"/>
    <cellStyle name="Millares 2 34 3 3 5" xfId="27620" xr:uid="{8245D5CC-E8D6-48D5-89C9-8A016C4FFBF4}"/>
    <cellStyle name="Millares 2 34 3 4" xfId="5811" xr:uid="{DE44A436-CC33-4604-9F45-F9975CF10DA7}"/>
    <cellStyle name="Millares 2 34 3 4 2" xfId="16063" xr:uid="{732E9619-EEC9-4B3D-BF6A-634199A5056E}"/>
    <cellStyle name="Millares 2 34 3 4 2 2" xfId="23769" xr:uid="{E9CAF4BB-17D9-41C3-A1CB-C8623CF02A0E}"/>
    <cellStyle name="Millares 2 34 3 4 2 3" xfId="31469" xr:uid="{84CD377B-6883-43D6-96E5-8F07489B36A0}"/>
    <cellStyle name="Millares 2 34 3 4 3" xfId="19922" xr:uid="{A5C19B3E-8F08-42AB-9457-CF948A966C35}"/>
    <cellStyle name="Millares 2 34 3 4 4" xfId="27622" xr:uid="{37BA563D-374F-44E2-B724-7E4B93AC83AA}"/>
    <cellStyle name="Millares 2 34 3 5" xfId="14545" xr:uid="{1CC55A3C-0F17-4753-A5F6-DC7C0F89025B}"/>
    <cellStyle name="Millares 2 34 3 5 2" xfId="22251" xr:uid="{B22B22E7-CDB9-4EB9-8775-A711BDFDFD05}"/>
    <cellStyle name="Millares 2 34 3 5 3" xfId="29951" xr:uid="{51D8A33D-8A55-4E00-AD47-FFB28617A573}"/>
    <cellStyle name="Millares 2 34 3 6" xfId="18407" xr:uid="{BBD479F5-7261-459D-B8F2-11329CB9BB60}"/>
    <cellStyle name="Millares 2 34 3 7" xfId="26107" xr:uid="{495AF1DB-6B48-4AF4-8F11-41CE9C4C44CA}"/>
    <cellStyle name="Millares 2 34 4" xfId="2258" xr:uid="{BBCF5B87-4D1D-4F52-ABC3-BC093B2F5B7F}"/>
    <cellStyle name="Millares 2 34 4 2" xfId="5812" xr:uid="{91694B7D-37B8-4308-834C-006C3FE569BB}"/>
    <cellStyle name="Millares 2 34 4 2 2" xfId="5813" xr:uid="{386E85B5-A2A8-4517-BD2A-8999ADEB7FB2}"/>
    <cellStyle name="Millares 2 34 4 2 2 2" xfId="16065" xr:uid="{8D2B415B-AD96-4B31-9979-655C137B9A4D}"/>
    <cellStyle name="Millares 2 34 4 2 2 2 2" xfId="23771" xr:uid="{9DF1AB92-F639-4929-8C94-380F32179D1E}"/>
    <cellStyle name="Millares 2 34 4 2 2 2 3" xfId="31471" xr:uid="{61518963-9522-4EB7-8355-C331742CE3DB}"/>
    <cellStyle name="Millares 2 34 4 2 2 3" xfId="19924" xr:uid="{62315875-B3BB-4244-865B-8537B28419E2}"/>
    <cellStyle name="Millares 2 34 4 2 2 4" xfId="27624" xr:uid="{FC8F47BF-131F-4758-964E-AF100E73CDE3}"/>
    <cellStyle name="Millares 2 34 4 2 3" xfId="16064" xr:uid="{DFDEE752-80C3-4126-96E1-F48691848031}"/>
    <cellStyle name="Millares 2 34 4 2 3 2" xfId="23770" xr:uid="{D95E2002-11DE-4F36-8A67-3BD7948A0C12}"/>
    <cellStyle name="Millares 2 34 4 2 3 3" xfId="31470" xr:uid="{444DDEB4-0BCD-4466-BB08-986B047AA48F}"/>
    <cellStyle name="Millares 2 34 4 2 4" xfId="19923" xr:uid="{D25C7FEF-BE0C-4725-9903-DC5A9278B97B}"/>
    <cellStyle name="Millares 2 34 4 2 5" xfId="27623" xr:uid="{2A4C6A34-C140-4AF5-A666-70A0725B6764}"/>
    <cellStyle name="Millares 2 34 4 3" xfId="5814" xr:uid="{03439468-21A6-4D26-AA82-C5D355BF4953}"/>
    <cellStyle name="Millares 2 34 4 3 2" xfId="16066" xr:uid="{D050D278-4FE3-488F-B767-BBFBAB85BC88}"/>
    <cellStyle name="Millares 2 34 4 3 2 2" xfId="23772" xr:uid="{4C300561-EB39-49B4-843D-823504087FFC}"/>
    <cellStyle name="Millares 2 34 4 3 2 3" xfId="31472" xr:uid="{303CDBE9-BE11-412E-8A5C-9F5747991D4F}"/>
    <cellStyle name="Millares 2 34 4 3 3" xfId="19925" xr:uid="{E762F301-9D67-4D4E-A89F-80BF993BAF54}"/>
    <cellStyle name="Millares 2 34 4 3 4" xfId="27625" xr:uid="{0E193ADC-4377-40FC-80F5-D312C8DDC73F}"/>
    <cellStyle name="Millares 2 34 4 4" xfId="14859" xr:uid="{A5CC2236-8AF6-4D56-B2D4-92FC7145E0C5}"/>
    <cellStyle name="Millares 2 34 4 4 2" xfId="22565" xr:uid="{97267638-4D1A-46A8-A0A0-EA9C758F4793}"/>
    <cellStyle name="Millares 2 34 4 4 3" xfId="30265" xr:uid="{608C459F-2442-4769-B252-3B28E550786D}"/>
    <cellStyle name="Millares 2 34 4 5" xfId="18721" xr:uid="{BD341363-417D-45EB-8C46-1B5DA7C4A12A}"/>
    <cellStyle name="Millares 2 34 4 6" xfId="26421" xr:uid="{878F0BE5-528F-4E90-A5CA-B153BFD3CDB3}"/>
    <cellStyle name="Millares 2 34 5" xfId="5815" xr:uid="{91139F2F-BF51-4EBF-AA35-38C9F2F1C397}"/>
    <cellStyle name="Millares 2 34 5 2" xfId="5816" xr:uid="{FE0F89CE-DA29-4B65-8085-4F918D03058B}"/>
    <cellStyle name="Millares 2 34 5 2 2" xfId="16068" xr:uid="{67A30E74-85D6-4FE6-A49C-A7E5F1924E4B}"/>
    <cellStyle name="Millares 2 34 5 2 2 2" xfId="23774" xr:uid="{FE3E9BCB-22B9-4FD8-B24E-81371F46B440}"/>
    <cellStyle name="Millares 2 34 5 2 2 3" xfId="31474" xr:uid="{CDB80096-A8D0-4080-B0FB-3A7E9654348F}"/>
    <cellStyle name="Millares 2 34 5 2 3" xfId="19927" xr:uid="{38A7299D-2498-4328-8F8B-23AA201D3F1E}"/>
    <cellStyle name="Millares 2 34 5 2 4" xfId="27627" xr:uid="{2F801FC7-5511-461E-B69E-4D00DD8F9868}"/>
    <cellStyle name="Millares 2 34 5 3" xfId="16067" xr:uid="{0F1F28B3-0E4D-4294-A45A-CD283AB1D31D}"/>
    <cellStyle name="Millares 2 34 5 3 2" xfId="23773" xr:uid="{77A7872C-8F54-4C42-88A9-3371B8DD4A54}"/>
    <cellStyle name="Millares 2 34 5 3 3" xfId="31473" xr:uid="{2D8D011A-5EAC-469E-9C40-5AD91D6FCC49}"/>
    <cellStyle name="Millares 2 34 5 4" xfId="19926" xr:uid="{31FBA02E-0F70-45D0-A180-849F8B515CDC}"/>
    <cellStyle name="Millares 2 34 5 5" xfId="27626" xr:uid="{F8EBA096-3469-4449-B706-E678805D6159}"/>
    <cellStyle name="Millares 2 34 6" xfId="5817" xr:uid="{99E23AC8-0BD2-4112-BC7A-1EC14EC48E41}"/>
    <cellStyle name="Millares 2 34 6 2" xfId="16069" xr:uid="{D1468E90-110D-4723-AC15-32C3749E5D77}"/>
    <cellStyle name="Millares 2 34 6 2 2" xfId="23775" xr:uid="{A32C37F1-EA01-4BE5-8348-1B58D08D4A8D}"/>
    <cellStyle name="Millares 2 34 6 2 3" xfId="31475" xr:uid="{6B590BF4-5C5E-4756-A959-F8FF263DC539}"/>
    <cellStyle name="Millares 2 34 6 3" xfId="19928" xr:uid="{BBD59C09-D9B8-49E5-B827-8DB754295849}"/>
    <cellStyle name="Millares 2 34 6 4" xfId="27628" xr:uid="{95D77497-BAC1-4A10-A677-B0F0FF93051B}"/>
    <cellStyle name="Millares 2 34 7" xfId="5818" xr:uid="{E013BEEF-6D09-46AB-8C55-B145A00E3258}"/>
    <cellStyle name="Millares 2 34 7 2" xfId="16070" xr:uid="{B2CA58D3-C88A-4136-9E7C-34B7CB4A580F}"/>
    <cellStyle name="Millares 2 34 7 2 2" xfId="23776" xr:uid="{0A1771FD-1735-408B-8F24-50BD115F7F91}"/>
    <cellStyle name="Millares 2 34 7 2 3" xfId="31476" xr:uid="{87C59361-698C-4772-A6E5-D3B374D1112C}"/>
    <cellStyle name="Millares 2 34 7 3" xfId="19929" xr:uid="{6FBE5FFC-D072-4ACD-B3D6-92DA23409DF7}"/>
    <cellStyle name="Millares 2 34 7 4" xfId="27629" xr:uid="{2D42E4C1-5CA1-43F3-AE80-591ED0611883}"/>
    <cellStyle name="Millares 2 34 8" xfId="14362" xr:uid="{29100F32-7249-4CCD-82F2-A644ED7C502B}"/>
    <cellStyle name="Millares 2 34 8 2" xfId="22068" xr:uid="{838FB28C-84C1-4D97-855D-31216B644CAF}"/>
    <cellStyle name="Millares 2 34 8 3" xfId="29768" xr:uid="{3C1F9F40-F8B1-4888-9DE1-166F54A0070E}"/>
    <cellStyle name="Millares 2 34 9" xfId="18227" xr:uid="{255BB61A-71CF-46A4-985C-56E0B37F0288}"/>
    <cellStyle name="Millares 2 35" xfId="232" xr:uid="{00000000-0005-0000-0000-00007F000000}"/>
    <cellStyle name="Millares 2 35 10" xfId="25928" xr:uid="{EC463962-27E6-4D66-9F85-EC3A1D3CF547}"/>
    <cellStyle name="Millares 2 35 11" xfId="460" xr:uid="{5B925C8C-2D98-4CAE-A743-05F96B227A01}"/>
    <cellStyle name="Millares 2 35 2" xfId="1491" xr:uid="{3BA37BB4-96A9-47D5-B32A-06BF5E2B39E8}"/>
    <cellStyle name="Millares 2 35 2 2" xfId="3089" xr:uid="{7DDF24A6-CBFD-49C4-A70D-A74B9CBD350F}"/>
    <cellStyle name="Millares 2 35 2 2 2" xfId="5819" xr:uid="{D9E35948-A481-4075-BF3E-892456739B5E}"/>
    <cellStyle name="Millares 2 35 2 2 2 2" xfId="5820" xr:uid="{CAF96269-61AF-47A0-9E71-399561A80685}"/>
    <cellStyle name="Millares 2 35 2 2 2 2 2" xfId="16072" xr:uid="{8AD3799B-E2DC-413D-99D0-A0A70AB44848}"/>
    <cellStyle name="Millares 2 35 2 2 2 2 2 2" xfId="23778" xr:uid="{984C3552-51D1-423C-9A53-6C0036A1CBAF}"/>
    <cellStyle name="Millares 2 35 2 2 2 2 2 3" xfId="31478" xr:uid="{F74EBF84-2DB2-4FF4-8C2F-351F047067CA}"/>
    <cellStyle name="Millares 2 35 2 2 2 2 3" xfId="19931" xr:uid="{0A835DFB-8C7C-4F4E-9F33-43E840FA5214}"/>
    <cellStyle name="Millares 2 35 2 2 2 2 4" xfId="27631" xr:uid="{8AD9D1E6-8E94-44AC-A26F-D6853F9143F1}"/>
    <cellStyle name="Millares 2 35 2 2 2 3" xfId="16071" xr:uid="{B29FCB29-22ED-4F25-800E-128D830BEAA6}"/>
    <cellStyle name="Millares 2 35 2 2 2 3 2" xfId="23777" xr:uid="{D9A23170-A95F-4451-9F80-1F66B2A1F5BD}"/>
    <cellStyle name="Millares 2 35 2 2 2 3 3" xfId="31477" xr:uid="{38F15926-8FC1-402C-A02E-3AE655CE1EE5}"/>
    <cellStyle name="Millares 2 35 2 2 2 4" xfId="19930" xr:uid="{643CAB68-B13D-458D-A90F-5CD76ACB1F4D}"/>
    <cellStyle name="Millares 2 35 2 2 2 5" xfId="27630" xr:uid="{F1133388-B7BA-40E7-A99A-E6B24DB821A8}"/>
    <cellStyle name="Millares 2 35 2 2 3" xfId="5821" xr:uid="{1EDB18AB-EBF9-495E-9958-536DF67185B3}"/>
    <cellStyle name="Millares 2 35 2 2 3 2" xfId="16073" xr:uid="{0DBFA844-976B-4AC8-B2F4-66AF6FC26E22}"/>
    <cellStyle name="Millares 2 35 2 2 3 2 2" xfId="23779" xr:uid="{97D324A4-7ED4-4570-892D-6FED3A230729}"/>
    <cellStyle name="Millares 2 35 2 2 3 2 3" xfId="31479" xr:uid="{5565DE5A-3D41-436C-8866-3DB956BDE811}"/>
    <cellStyle name="Millares 2 35 2 2 3 3" xfId="19932" xr:uid="{6A1C7F47-CBA9-449E-8F89-971059D82356}"/>
    <cellStyle name="Millares 2 35 2 2 3 4" xfId="27632" xr:uid="{5AA5BC40-C083-4BCD-8780-78600C26F417}"/>
    <cellStyle name="Millares 2 35 2 2 4" xfId="15126" xr:uid="{D12FD3CB-08DE-4895-AE82-2598701109D2}"/>
    <cellStyle name="Millares 2 35 2 2 4 2" xfId="22832" xr:uid="{0A968887-34D3-41D5-B65C-D26AF44D2DF2}"/>
    <cellStyle name="Millares 2 35 2 2 4 3" xfId="30532" xr:uid="{2648754F-17F6-4A52-B285-C03D748739FA}"/>
    <cellStyle name="Millares 2 35 2 2 5" xfId="18988" xr:uid="{C96205E7-5E9B-46D6-B562-7091DA3058F8}"/>
    <cellStyle name="Millares 2 35 2 2 6" xfId="26688" xr:uid="{2013F0D7-9FA6-45EF-A351-C051C61BF969}"/>
    <cellStyle name="Millares 2 35 2 3" xfId="5822" xr:uid="{8C22EB80-3A43-4F04-9B54-B4913CC59C8A}"/>
    <cellStyle name="Millares 2 35 2 3 2" xfId="5823" xr:uid="{53591FBA-9477-4B95-AE31-38B3B33CCD64}"/>
    <cellStyle name="Millares 2 35 2 3 2 2" xfId="16075" xr:uid="{38177052-B78A-45C9-9B44-506AE8D2DE1E}"/>
    <cellStyle name="Millares 2 35 2 3 2 2 2" xfId="23781" xr:uid="{185FBA1B-F638-4494-9499-F1B22F9CDB60}"/>
    <cellStyle name="Millares 2 35 2 3 2 2 3" xfId="31481" xr:uid="{8FCF953B-DB62-4631-9EB5-D03422BA6282}"/>
    <cellStyle name="Millares 2 35 2 3 2 3" xfId="19934" xr:uid="{F8239522-42A0-43B2-913D-B0105597E6FA}"/>
    <cellStyle name="Millares 2 35 2 3 2 4" xfId="27634" xr:uid="{FAD04329-3352-482B-A24A-E9AA22FD9E40}"/>
    <cellStyle name="Millares 2 35 2 3 3" xfId="16074" xr:uid="{C89EF422-6CCD-4E66-9270-CAB882D2CFD8}"/>
    <cellStyle name="Millares 2 35 2 3 3 2" xfId="23780" xr:uid="{2648F4AE-DE8D-46FC-95AE-09675F9819E9}"/>
    <cellStyle name="Millares 2 35 2 3 3 3" xfId="31480" xr:uid="{4DBB9AE8-B515-4E8B-BB8F-C569FDEADBAC}"/>
    <cellStyle name="Millares 2 35 2 3 4" xfId="19933" xr:uid="{7D46F481-A842-42A3-AE3B-C806C82BBAA2}"/>
    <cellStyle name="Millares 2 35 2 3 5" xfId="27633" xr:uid="{9D9941D3-84D1-4341-B576-B94D6473853C}"/>
    <cellStyle name="Millares 2 35 2 4" xfId="5824" xr:uid="{F52F466B-C78C-4675-9667-7F9D04E4E83A}"/>
    <cellStyle name="Millares 2 35 2 4 2" xfId="16076" xr:uid="{C58F7D4E-0645-441F-AD15-722CC67D2051}"/>
    <cellStyle name="Millares 2 35 2 4 2 2" xfId="23782" xr:uid="{7DE8BB8F-EF56-42D4-A94A-64E09AD0A783}"/>
    <cellStyle name="Millares 2 35 2 4 2 3" xfId="31482" xr:uid="{3F2CEF1B-0A18-4468-8086-6DC1D1ADF24F}"/>
    <cellStyle name="Millares 2 35 2 4 3" xfId="19935" xr:uid="{8B3A5691-5E08-41E8-9D1A-34838553DB73}"/>
    <cellStyle name="Millares 2 35 2 4 4" xfId="27635" xr:uid="{1B5EEFA7-6A7C-4C79-B0AE-4853F41D9CAF}"/>
    <cellStyle name="Millares 2 35 2 5" xfId="5825" xr:uid="{BFB56D65-A3E5-4ED4-8703-055CFB8859B8}"/>
    <cellStyle name="Millares 2 35 2 5 2" xfId="16077" xr:uid="{F5862969-69A7-42A2-99B2-67646B0F24F6}"/>
    <cellStyle name="Millares 2 35 2 5 2 2" xfId="23783" xr:uid="{B053A74E-C6C8-4EE7-95D7-69F3A55526E6}"/>
    <cellStyle name="Millares 2 35 2 5 2 3" xfId="31483" xr:uid="{1830E686-3CC7-4093-B946-CCB0C95DBB96}"/>
    <cellStyle name="Millares 2 35 2 5 3" xfId="19936" xr:uid="{6F04BD97-476C-4BB8-AFDE-6837BF43A621}"/>
    <cellStyle name="Millares 2 35 2 5 4" xfId="27636" xr:uid="{637D811A-A3C2-4A7E-BA83-F2712D0EB2F1}"/>
    <cellStyle name="Millares 2 35 2 6" xfId="14668" xr:uid="{F573EEDA-01EF-42FA-ADEF-6ABB07AA676A}"/>
    <cellStyle name="Millares 2 35 2 6 2" xfId="22374" xr:uid="{B43A5B98-F04D-4EE3-BAD6-E07FAD3FD7D8}"/>
    <cellStyle name="Millares 2 35 2 6 3" xfId="30074" xr:uid="{87E0AB69-0326-4B23-88D7-4C0EF0FB3830}"/>
    <cellStyle name="Millares 2 35 2 7" xfId="18530" xr:uid="{250E49EF-7503-4AB7-8E49-6894C5DD4D24}"/>
    <cellStyle name="Millares 2 35 2 8" xfId="26230" xr:uid="{EB908DCA-7101-4398-8146-562AC36DF64B}"/>
    <cellStyle name="Millares 2 35 3" xfId="1101" xr:uid="{D5ACD1CE-684C-4F50-B444-8386A64D1282}"/>
    <cellStyle name="Millares 2 35 3 2" xfId="2675" xr:uid="{3B101C22-FE96-455A-8A58-45D5914728F8}"/>
    <cellStyle name="Millares 2 35 3 2 2" xfId="5826" xr:uid="{C99B803C-ADFF-4691-BCAA-586D5CFA4075}"/>
    <cellStyle name="Millares 2 35 3 2 2 2" xfId="5827" xr:uid="{F474A931-3557-490A-A6A9-AB70CBC02502}"/>
    <cellStyle name="Millares 2 35 3 2 2 2 2" xfId="16079" xr:uid="{88500E31-475B-4CC6-9029-43691A07F41C}"/>
    <cellStyle name="Millares 2 35 3 2 2 2 2 2" xfId="23785" xr:uid="{7070E785-6F58-4340-BEE6-BA39877CEE9D}"/>
    <cellStyle name="Millares 2 35 3 2 2 2 2 3" xfId="31485" xr:uid="{CDD35E26-46F7-4BB4-AE2E-08593ACF9496}"/>
    <cellStyle name="Millares 2 35 3 2 2 2 3" xfId="19938" xr:uid="{B180AE09-1BE6-4CEF-800F-5D4DA99DBDC9}"/>
    <cellStyle name="Millares 2 35 3 2 2 2 4" xfId="27638" xr:uid="{83430D3B-804B-4606-8EDD-F0D2D3AD327C}"/>
    <cellStyle name="Millares 2 35 3 2 2 3" xfId="16078" xr:uid="{6DC61448-4415-48E0-9170-CBE81563C45D}"/>
    <cellStyle name="Millares 2 35 3 2 2 3 2" xfId="23784" xr:uid="{27DBC427-264B-4A58-BBE0-E9B045D4BAB1}"/>
    <cellStyle name="Millares 2 35 3 2 2 3 3" xfId="31484" xr:uid="{437EA11D-65FE-48D8-9F60-50D4F858D3FE}"/>
    <cellStyle name="Millares 2 35 3 2 2 4" xfId="19937" xr:uid="{73CD2E8B-C168-4837-A6A9-68E8BE7FF6A6}"/>
    <cellStyle name="Millares 2 35 3 2 2 5" xfId="27637" xr:uid="{1148E9C0-C546-4255-8DFB-C9C1DD46E323}"/>
    <cellStyle name="Millares 2 35 3 2 3" xfId="5828" xr:uid="{CB94752F-0BA4-4100-868C-8E6D2C012740}"/>
    <cellStyle name="Millares 2 35 3 2 3 2" xfId="16080" xr:uid="{D3785708-31BC-4C11-AAAD-1A97E1BD1417}"/>
    <cellStyle name="Millares 2 35 3 2 3 2 2" xfId="23786" xr:uid="{4BA29A5D-F461-44A1-8BA9-05B04EBADB8F}"/>
    <cellStyle name="Millares 2 35 3 2 3 2 3" xfId="31486" xr:uid="{E64C1444-3E5C-48ED-8649-45EBD47AC3F3}"/>
    <cellStyle name="Millares 2 35 3 2 3 3" xfId="19939" xr:uid="{FEA7C616-3FAC-44F5-BC9F-AC1EF404A73D}"/>
    <cellStyle name="Millares 2 35 3 2 3 4" xfId="27639" xr:uid="{7E33A5B2-ED5D-4656-920D-0D425698EC19}"/>
    <cellStyle name="Millares 2 35 3 2 4" xfId="14993" xr:uid="{1CBD53B6-6066-4DAF-A315-A09D3C0164F2}"/>
    <cellStyle name="Millares 2 35 3 2 4 2" xfId="22699" xr:uid="{3CC29803-5002-40AB-BDE0-73249577141C}"/>
    <cellStyle name="Millares 2 35 3 2 4 3" xfId="30399" xr:uid="{FE729D7A-A1B5-4CAC-87A3-8D1964053C14}"/>
    <cellStyle name="Millares 2 35 3 2 5" xfId="18855" xr:uid="{A64DB8DE-C8DC-44AB-AF91-B1D95F54136E}"/>
    <cellStyle name="Millares 2 35 3 2 6" xfId="26555" xr:uid="{F5B15F9D-E096-4B66-B807-2227969565DE}"/>
    <cellStyle name="Millares 2 35 3 3" xfId="5829" xr:uid="{033C8995-12E4-42C0-8BCC-5A7D09DB42C7}"/>
    <cellStyle name="Millares 2 35 3 3 2" xfId="5830" xr:uid="{63745A13-3389-45AC-90CD-B11477428CB3}"/>
    <cellStyle name="Millares 2 35 3 3 2 2" xfId="16082" xr:uid="{DF873D21-4F68-45ED-890D-CA7E30F1A682}"/>
    <cellStyle name="Millares 2 35 3 3 2 2 2" xfId="23788" xr:uid="{A344CEAB-FF3A-41F9-BA63-33DA378B7EB6}"/>
    <cellStyle name="Millares 2 35 3 3 2 2 3" xfId="31488" xr:uid="{398A0CF0-2C8C-4C61-BF2E-3CA4D42792D4}"/>
    <cellStyle name="Millares 2 35 3 3 2 3" xfId="19941" xr:uid="{8B951DC5-3F2C-4C5C-AAD0-99FC72911C22}"/>
    <cellStyle name="Millares 2 35 3 3 2 4" xfId="27641" xr:uid="{EB2B6CB2-4BE1-4261-AA55-75E5253D01F8}"/>
    <cellStyle name="Millares 2 35 3 3 3" xfId="16081" xr:uid="{FC1A9057-9ABD-4D40-8C87-48680527A561}"/>
    <cellStyle name="Millares 2 35 3 3 3 2" xfId="23787" xr:uid="{885CE36E-FF1B-4D39-A50E-79F6E5EB8398}"/>
    <cellStyle name="Millares 2 35 3 3 3 3" xfId="31487" xr:uid="{B0FF48B8-64B4-4158-9904-B660FAB0A27F}"/>
    <cellStyle name="Millares 2 35 3 3 4" xfId="19940" xr:uid="{A27B1CFD-922E-441B-922D-4DA458A6DDCB}"/>
    <cellStyle name="Millares 2 35 3 3 5" xfId="27640" xr:uid="{714A2727-FAAD-4D51-ABAD-F1693BF4B0BF}"/>
    <cellStyle name="Millares 2 35 3 4" xfId="5831" xr:uid="{0B96453A-FD49-4913-B70A-C38778221012}"/>
    <cellStyle name="Millares 2 35 3 4 2" xfId="16083" xr:uid="{527A9765-714F-41B3-A735-3BFEC5C18FBE}"/>
    <cellStyle name="Millares 2 35 3 4 2 2" xfId="23789" xr:uid="{EE8A0345-C69C-4A0D-BF29-558D8D006C80}"/>
    <cellStyle name="Millares 2 35 3 4 2 3" xfId="31489" xr:uid="{0DA78996-215E-4D94-B4B8-B39ABA71C6B9}"/>
    <cellStyle name="Millares 2 35 3 4 3" xfId="19942" xr:uid="{2EB80E06-281B-4570-B363-E3FA05940D24}"/>
    <cellStyle name="Millares 2 35 3 4 4" xfId="27642" xr:uid="{3C5231B1-4BE9-403E-888A-6A25E83E5F96}"/>
    <cellStyle name="Millares 2 35 3 5" xfId="14546" xr:uid="{AF53C6C4-999A-45DC-9B30-F10329752173}"/>
    <cellStyle name="Millares 2 35 3 5 2" xfId="22252" xr:uid="{4E4DA2DD-6A4A-4C17-A18B-D322AAE72557}"/>
    <cellStyle name="Millares 2 35 3 5 3" xfId="29952" xr:uid="{4709A209-1083-4D06-9EBB-E44BE86FDA2F}"/>
    <cellStyle name="Millares 2 35 3 6" xfId="18408" xr:uid="{46F753C7-89D0-4936-9AFA-41A06BAC7026}"/>
    <cellStyle name="Millares 2 35 3 7" xfId="26108" xr:uid="{8C462570-3E19-45E4-A099-C8585683A0EE}"/>
    <cellStyle name="Millares 2 35 4" xfId="2259" xr:uid="{7F969013-3334-4387-8D05-CFCE4901A9F0}"/>
    <cellStyle name="Millares 2 35 4 2" xfId="5832" xr:uid="{F6B4E7B1-013E-49C6-8D94-244236C43F20}"/>
    <cellStyle name="Millares 2 35 4 2 2" xfId="5833" xr:uid="{DFB2376A-1966-4841-814B-074BD9069298}"/>
    <cellStyle name="Millares 2 35 4 2 2 2" xfId="16085" xr:uid="{E22EE677-9C14-4484-B95C-C000ADF940BD}"/>
    <cellStyle name="Millares 2 35 4 2 2 2 2" xfId="23791" xr:uid="{709AB7AA-DDE5-4A9E-B0C2-B3BA35141B5E}"/>
    <cellStyle name="Millares 2 35 4 2 2 2 3" xfId="31491" xr:uid="{0EB1D67E-DD7E-4CD7-9784-C3419B62ED33}"/>
    <cellStyle name="Millares 2 35 4 2 2 3" xfId="19944" xr:uid="{AC4243C9-18C6-4F8C-8635-94EE4D0A0E9C}"/>
    <cellStyle name="Millares 2 35 4 2 2 4" xfId="27644" xr:uid="{2B6ABF1E-B913-4EEA-951A-5CED148183A4}"/>
    <cellStyle name="Millares 2 35 4 2 3" xfId="16084" xr:uid="{1A15242F-122F-429B-94F6-99E944B90D1F}"/>
    <cellStyle name="Millares 2 35 4 2 3 2" xfId="23790" xr:uid="{5D758D0C-343E-45BB-904F-ECD94B9159E2}"/>
    <cellStyle name="Millares 2 35 4 2 3 3" xfId="31490" xr:uid="{527C488A-FB19-4F20-A295-F72EAC3F0416}"/>
    <cellStyle name="Millares 2 35 4 2 4" xfId="19943" xr:uid="{C7CC6ED9-3F9B-47DB-9412-FF4F44EB7E2F}"/>
    <cellStyle name="Millares 2 35 4 2 5" xfId="27643" xr:uid="{00B480DB-A862-473D-8D6A-BB0B3E1FAA93}"/>
    <cellStyle name="Millares 2 35 4 3" xfId="5834" xr:uid="{73FA8D1A-46D5-4E14-A437-BFAE49E7C1B0}"/>
    <cellStyle name="Millares 2 35 4 3 2" xfId="16086" xr:uid="{8A2F84F1-4761-4AB1-98D3-5B400B8C1044}"/>
    <cellStyle name="Millares 2 35 4 3 2 2" xfId="23792" xr:uid="{929CBB10-C859-41AF-8565-38C420301C66}"/>
    <cellStyle name="Millares 2 35 4 3 2 3" xfId="31492" xr:uid="{1369F274-4354-4C5D-A07C-BF081E80ADF8}"/>
    <cellStyle name="Millares 2 35 4 3 3" xfId="19945" xr:uid="{E93B4A25-1DFE-4FDB-A436-EC079D9714C6}"/>
    <cellStyle name="Millares 2 35 4 3 4" xfId="27645" xr:uid="{3BFA16BB-C30E-4DE5-A6E8-EA5099C84A66}"/>
    <cellStyle name="Millares 2 35 4 4" xfId="14860" xr:uid="{511ED1EE-327F-49F2-9E53-543E3C0AE25C}"/>
    <cellStyle name="Millares 2 35 4 4 2" xfId="22566" xr:uid="{58BEED28-DC55-469F-9438-A166EFB69266}"/>
    <cellStyle name="Millares 2 35 4 4 3" xfId="30266" xr:uid="{9CD01AED-6066-4103-9F96-5E32A7A8CA5D}"/>
    <cellStyle name="Millares 2 35 4 5" xfId="18722" xr:uid="{DF320B98-A331-4B19-BA97-25D013729991}"/>
    <cellStyle name="Millares 2 35 4 6" xfId="26422" xr:uid="{CEB8DBF3-B8D3-4F94-90E9-D86C4C367011}"/>
    <cellStyle name="Millares 2 35 5" xfId="5835" xr:uid="{F6E5398F-5C34-4CEB-B617-5860ADD51310}"/>
    <cellStyle name="Millares 2 35 5 2" xfId="5836" xr:uid="{B3340B40-85FC-4A1D-85A7-448AA2215AD9}"/>
    <cellStyle name="Millares 2 35 5 2 2" xfId="16088" xr:uid="{889FECEF-C3B0-4807-9BCF-D05785ABE437}"/>
    <cellStyle name="Millares 2 35 5 2 2 2" xfId="23794" xr:uid="{7F2A65D1-0C2E-4EAE-860F-4D7C08714C06}"/>
    <cellStyle name="Millares 2 35 5 2 2 3" xfId="31494" xr:uid="{3769985D-5F7D-47C7-BF88-CCEC1A435972}"/>
    <cellStyle name="Millares 2 35 5 2 3" xfId="19947" xr:uid="{3C41E80B-4CCE-4522-8DB7-220D3093BF47}"/>
    <cellStyle name="Millares 2 35 5 2 4" xfId="27647" xr:uid="{83F41969-82EE-4DB7-BAD4-68444E3A4AD6}"/>
    <cellStyle name="Millares 2 35 5 3" xfId="16087" xr:uid="{ED0AFE04-21FA-4576-AC48-36423AE454A2}"/>
    <cellStyle name="Millares 2 35 5 3 2" xfId="23793" xr:uid="{3BC79701-5506-40A0-9E8A-6811F2ACF0E3}"/>
    <cellStyle name="Millares 2 35 5 3 3" xfId="31493" xr:uid="{CD855189-FE1A-45DA-A265-EFF432AEE5ED}"/>
    <cellStyle name="Millares 2 35 5 4" xfId="19946" xr:uid="{7973965E-1DF1-48BD-8CE4-BDC28E733594}"/>
    <cellStyle name="Millares 2 35 5 5" xfId="27646" xr:uid="{B225F812-4677-4388-BB51-63A286E6E008}"/>
    <cellStyle name="Millares 2 35 6" xfId="5837" xr:uid="{30CE6527-CBBC-48B1-B159-28E84B6162A5}"/>
    <cellStyle name="Millares 2 35 6 2" xfId="16089" xr:uid="{740A1253-4E8C-49FB-80A1-755A98BDF550}"/>
    <cellStyle name="Millares 2 35 6 2 2" xfId="23795" xr:uid="{2E319264-F11B-41EC-8679-C745DAF61892}"/>
    <cellStyle name="Millares 2 35 6 2 3" xfId="31495" xr:uid="{D2CF32B6-06F9-4CF3-B303-10BAD563E109}"/>
    <cellStyle name="Millares 2 35 6 3" xfId="19948" xr:uid="{390336B0-4A25-4985-BEB6-502A9D83BB8F}"/>
    <cellStyle name="Millares 2 35 6 4" xfId="27648" xr:uid="{9F045B72-811E-453B-A7AD-C7F4638F4816}"/>
    <cellStyle name="Millares 2 35 7" xfId="5838" xr:uid="{6AEABB96-D670-4704-BAB5-3731FEA87B62}"/>
    <cellStyle name="Millares 2 35 7 2" xfId="16090" xr:uid="{0A0037E9-F185-42A8-954B-9078093F8F8F}"/>
    <cellStyle name="Millares 2 35 7 2 2" xfId="23796" xr:uid="{D0BF8EE1-6432-4EF1-8C53-A67FA10C35AA}"/>
    <cellStyle name="Millares 2 35 7 2 3" xfId="31496" xr:uid="{87715588-5922-418C-A25E-57670F17EAEB}"/>
    <cellStyle name="Millares 2 35 7 3" xfId="19949" xr:uid="{03E72DD6-26C5-492A-B590-813DA6391E1A}"/>
    <cellStyle name="Millares 2 35 7 4" xfId="27649" xr:uid="{65EC62E5-149A-431B-BF6A-B639B3A6B1E9}"/>
    <cellStyle name="Millares 2 35 8" xfId="14363" xr:uid="{4B7A94DA-33D3-4F47-BCFF-61B9365524BB}"/>
    <cellStyle name="Millares 2 35 8 2" xfId="22069" xr:uid="{47DFE506-2C31-4CF5-9851-54EBFE014DC3}"/>
    <cellStyle name="Millares 2 35 8 3" xfId="29769" xr:uid="{36994439-114E-4B9D-8553-D0E1CBCBE616}"/>
    <cellStyle name="Millares 2 35 9" xfId="18228" xr:uid="{53C4B0AA-EB08-4FD1-9C4F-1A036187850F}"/>
    <cellStyle name="Millares 2 36" xfId="233" xr:uid="{00000000-0005-0000-0000-000080000000}"/>
    <cellStyle name="Millares 2 36 10" xfId="25929" xr:uid="{942CB6FA-5D3A-4F45-A6E7-06DE627C149A}"/>
    <cellStyle name="Millares 2 36 11" xfId="461" xr:uid="{29659562-00D0-430E-A150-D463DEFCE778}"/>
    <cellStyle name="Millares 2 36 2" xfId="1492" xr:uid="{D862E8FD-3B04-4630-8F48-20140BDADFE2}"/>
    <cellStyle name="Millares 2 36 2 2" xfId="3090" xr:uid="{649DF6BA-E9F8-4974-A5EA-A41B9B238E56}"/>
    <cellStyle name="Millares 2 36 2 2 2" xfId="5839" xr:uid="{2E3519AD-AC9B-47A5-8D0B-8F586869305B}"/>
    <cellStyle name="Millares 2 36 2 2 2 2" xfId="5840" xr:uid="{0962A5A6-774B-4650-8E71-5F1C06F943CA}"/>
    <cellStyle name="Millares 2 36 2 2 2 2 2" xfId="16092" xr:uid="{38A2301F-FC79-4FC8-B446-9B059F8C4FBD}"/>
    <cellStyle name="Millares 2 36 2 2 2 2 2 2" xfId="23798" xr:uid="{6A662CF0-1EB0-41B5-8467-89DB91B21750}"/>
    <cellStyle name="Millares 2 36 2 2 2 2 2 3" xfId="31498" xr:uid="{8A2B4537-A155-4DE6-9243-5A69034CB185}"/>
    <cellStyle name="Millares 2 36 2 2 2 2 3" xfId="19951" xr:uid="{F49CBE06-3D4D-4468-B152-A34F5949D01D}"/>
    <cellStyle name="Millares 2 36 2 2 2 2 4" xfId="27651" xr:uid="{81FAFADA-836B-4A52-A37B-6714F2F8F422}"/>
    <cellStyle name="Millares 2 36 2 2 2 3" xfId="16091" xr:uid="{50514698-CC56-43A5-9E74-B9E2CAD08A2F}"/>
    <cellStyle name="Millares 2 36 2 2 2 3 2" xfId="23797" xr:uid="{C0A9F5AD-17AD-47E3-91BC-8E1821BAA069}"/>
    <cellStyle name="Millares 2 36 2 2 2 3 3" xfId="31497" xr:uid="{0992D4E9-4C95-4BAA-95B3-C65AD04440E0}"/>
    <cellStyle name="Millares 2 36 2 2 2 4" xfId="19950" xr:uid="{C7AF9C11-00A9-4C20-BF9B-C538A2598D06}"/>
    <cellStyle name="Millares 2 36 2 2 2 5" xfId="27650" xr:uid="{761D45FD-A677-403F-AFE7-29DA8ABB0478}"/>
    <cellStyle name="Millares 2 36 2 2 3" xfId="5841" xr:uid="{6A9FDAB9-642A-48D9-B31C-46FC9461BA59}"/>
    <cellStyle name="Millares 2 36 2 2 3 2" xfId="16093" xr:uid="{2C883B93-CADE-474F-9A19-5A940C864959}"/>
    <cellStyle name="Millares 2 36 2 2 3 2 2" xfId="23799" xr:uid="{FA27A0D2-8203-43C8-9178-D531407ED3DF}"/>
    <cellStyle name="Millares 2 36 2 2 3 2 3" xfId="31499" xr:uid="{36FB440E-8D7F-4B29-A5C9-081A148440B8}"/>
    <cellStyle name="Millares 2 36 2 2 3 3" xfId="19952" xr:uid="{32FC5B4C-4860-4F0E-B008-A90AFD0526E0}"/>
    <cellStyle name="Millares 2 36 2 2 3 4" xfId="27652" xr:uid="{4198403C-1ECE-4154-BFDD-E3B489E33F48}"/>
    <cellStyle name="Millares 2 36 2 2 4" xfId="15127" xr:uid="{5E8464CA-02A7-4FE5-883C-6E660FD2F438}"/>
    <cellStyle name="Millares 2 36 2 2 4 2" xfId="22833" xr:uid="{FD0736FF-9D24-4AE6-B3C9-7877404D918B}"/>
    <cellStyle name="Millares 2 36 2 2 4 3" xfId="30533" xr:uid="{EFF07DF3-3335-4F8E-84BD-0B53313CE9DE}"/>
    <cellStyle name="Millares 2 36 2 2 5" xfId="18989" xr:uid="{6F0B3888-C312-4145-8EF0-EBE9C36AAEBB}"/>
    <cellStyle name="Millares 2 36 2 2 6" xfId="26689" xr:uid="{FD78CA4C-16D5-4DB7-AFAC-F6C2AD4ABA7C}"/>
    <cellStyle name="Millares 2 36 2 3" xfId="5842" xr:uid="{DC88375C-BC5F-4C2B-9780-26FE75A0E1FB}"/>
    <cellStyle name="Millares 2 36 2 3 2" xfId="5843" xr:uid="{E0DA2CBC-CC2B-428F-9E70-BE15259B2777}"/>
    <cellStyle name="Millares 2 36 2 3 2 2" xfId="16095" xr:uid="{936616A4-4D50-4791-AE98-1D7D073578A6}"/>
    <cellStyle name="Millares 2 36 2 3 2 2 2" xfId="23801" xr:uid="{1035A61A-0A9E-46E3-854E-2AFD9B4D582B}"/>
    <cellStyle name="Millares 2 36 2 3 2 2 3" xfId="31501" xr:uid="{9F264DEF-95CA-4134-BD17-1724A8FD3C62}"/>
    <cellStyle name="Millares 2 36 2 3 2 3" xfId="19954" xr:uid="{6A083773-891E-4D57-9863-EE41013F2951}"/>
    <cellStyle name="Millares 2 36 2 3 2 4" xfId="27654" xr:uid="{E1409035-99DD-47F5-AF5C-06AFF6AE39B9}"/>
    <cellStyle name="Millares 2 36 2 3 3" xfId="16094" xr:uid="{3629A45D-E289-40E3-A09E-0F891B9023E2}"/>
    <cellStyle name="Millares 2 36 2 3 3 2" xfId="23800" xr:uid="{642F146A-2295-4F3E-A4E5-1FA69D0FA119}"/>
    <cellStyle name="Millares 2 36 2 3 3 3" xfId="31500" xr:uid="{C49FFD8D-0FBE-41F5-9ED5-9666D7088C01}"/>
    <cellStyle name="Millares 2 36 2 3 4" xfId="19953" xr:uid="{728B9201-F156-4A58-9201-58DEA12AA512}"/>
    <cellStyle name="Millares 2 36 2 3 5" xfId="27653" xr:uid="{6EB34CB8-D908-4539-867B-C8C52FA3A0A6}"/>
    <cellStyle name="Millares 2 36 2 4" xfId="5844" xr:uid="{120033AB-D56C-4460-88E6-8E51EE2A2738}"/>
    <cellStyle name="Millares 2 36 2 4 2" xfId="16096" xr:uid="{CA565E5A-A882-4BB0-9B9A-AA4F30585672}"/>
    <cellStyle name="Millares 2 36 2 4 2 2" xfId="23802" xr:uid="{34AC71D7-7150-47BE-9792-D93E3AD2673A}"/>
    <cellStyle name="Millares 2 36 2 4 2 3" xfId="31502" xr:uid="{59098A54-67B5-4E3C-BF77-212148A2292E}"/>
    <cellStyle name="Millares 2 36 2 4 3" xfId="19955" xr:uid="{4217DA19-0E4A-485B-A181-87ACD8EF26AD}"/>
    <cellStyle name="Millares 2 36 2 4 4" xfId="27655" xr:uid="{2F72608F-53E5-4ECA-8D27-F74159BE1D0D}"/>
    <cellStyle name="Millares 2 36 2 5" xfId="5845" xr:uid="{D4BBE9E2-67D3-4502-8E89-F32C10FC8935}"/>
    <cellStyle name="Millares 2 36 2 5 2" xfId="16097" xr:uid="{E103F2D0-2C83-479F-AC81-3FBB4A28AB6F}"/>
    <cellStyle name="Millares 2 36 2 5 2 2" xfId="23803" xr:uid="{E2C86D60-AA32-4B49-9E4F-DD949CB7B30B}"/>
    <cellStyle name="Millares 2 36 2 5 2 3" xfId="31503" xr:uid="{6954789C-8EE8-4E12-8449-243FC04564DD}"/>
    <cellStyle name="Millares 2 36 2 5 3" xfId="19956" xr:uid="{7DB47A00-2702-4D05-AFA5-240C0DB66E81}"/>
    <cellStyle name="Millares 2 36 2 5 4" xfId="27656" xr:uid="{3127D6DD-2B17-43AC-8398-27667E3C2BBF}"/>
    <cellStyle name="Millares 2 36 2 6" xfId="14669" xr:uid="{21751002-07FF-4296-8F03-D2961BA49781}"/>
    <cellStyle name="Millares 2 36 2 6 2" xfId="22375" xr:uid="{DC429AED-2CB7-4A16-8775-A18DF5ADA409}"/>
    <cellStyle name="Millares 2 36 2 6 3" xfId="30075" xr:uid="{038CF1C1-B285-4649-8D35-A09D0A81A0E6}"/>
    <cellStyle name="Millares 2 36 2 7" xfId="18531" xr:uid="{0A754F29-BF45-4D59-9E81-2B21BBC1F818}"/>
    <cellStyle name="Millares 2 36 2 8" xfId="26231" xr:uid="{686B1AB6-0CDA-4607-8B71-5001F75A053D}"/>
    <cellStyle name="Millares 2 36 3" xfId="1102" xr:uid="{06BE90EC-BAA8-47C0-B346-4963CA448B66}"/>
    <cellStyle name="Millares 2 36 3 2" xfId="2676" xr:uid="{0FD0BA18-5DD2-4714-9962-0A98981E53B0}"/>
    <cellStyle name="Millares 2 36 3 2 2" xfId="5846" xr:uid="{E1FEA0FB-4C05-4936-AE0D-42D1BBF6A512}"/>
    <cellStyle name="Millares 2 36 3 2 2 2" xfId="5847" xr:uid="{93FAF725-055F-47B3-B80F-142CC99FF8E8}"/>
    <cellStyle name="Millares 2 36 3 2 2 2 2" xfId="16099" xr:uid="{8AAFA7F4-3518-4317-AF53-CB40F49DBE58}"/>
    <cellStyle name="Millares 2 36 3 2 2 2 2 2" xfId="23805" xr:uid="{81478C88-DC05-4BDB-B8F7-932B6A93C5C3}"/>
    <cellStyle name="Millares 2 36 3 2 2 2 2 3" xfId="31505" xr:uid="{AB3C4B8C-1B70-47BB-9B6B-6572A776DDCF}"/>
    <cellStyle name="Millares 2 36 3 2 2 2 3" xfId="19958" xr:uid="{89F0519E-191A-4CB3-9B9A-EAE49B07375A}"/>
    <cellStyle name="Millares 2 36 3 2 2 2 4" xfId="27658" xr:uid="{872E58AC-A503-47C4-BD0C-31A8A501575F}"/>
    <cellStyle name="Millares 2 36 3 2 2 3" xfId="16098" xr:uid="{1C3C5A75-2733-4713-826E-4F7D02A08A3A}"/>
    <cellStyle name="Millares 2 36 3 2 2 3 2" xfId="23804" xr:uid="{EA2E8A7E-FB4A-4DDB-B96C-4EC09B760A0E}"/>
    <cellStyle name="Millares 2 36 3 2 2 3 3" xfId="31504" xr:uid="{94FE0FCD-F1D9-472D-AD05-27A2B7104323}"/>
    <cellStyle name="Millares 2 36 3 2 2 4" xfId="19957" xr:uid="{9FA48C5A-2BD4-4EC9-83A3-59B06A1F55FF}"/>
    <cellStyle name="Millares 2 36 3 2 2 5" xfId="27657" xr:uid="{298413C5-325B-4BE5-9A59-B30BEB56A795}"/>
    <cellStyle name="Millares 2 36 3 2 3" xfId="5848" xr:uid="{A3453521-D5EC-4638-96A5-3AA84D38C4AA}"/>
    <cellStyle name="Millares 2 36 3 2 3 2" xfId="16100" xr:uid="{79EA0BAC-BD74-48AF-AE15-44BB9F52CCA7}"/>
    <cellStyle name="Millares 2 36 3 2 3 2 2" xfId="23806" xr:uid="{FAA81775-76DE-4C9A-8410-728FC2211BC3}"/>
    <cellStyle name="Millares 2 36 3 2 3 2 3" xfId="31506" xr:uid="{4CF5E142-2A8A-4C4E-9E87-DED1299C0D32}"/>
    <cellStyle name="Millares 2 36 3 2 3 3" xfId="19959" xr:uid="{0B2CD60F-996E-4ECF-B895-80014B65B3C6}"/>
    <cellStyle name="Millares 2 36 3 2 3 4" xfId="27659" xr:uid="{3D9EE102-622D-4768-80F8-AA64CCC4A540}"/>
    <cellStyle name="Millares 2 36 3 2 4" xfId="14994" xr:uid="{3F8BC66F-3285-40FE-8551-A5F9FA5C9E0E}"/>
    <cellStyle name="Millares 2 36 3 2 4 2" xfId="22700" xr:uid="{8FEA2242-51CF-4A5B-B4B9-F76E51804454}"/>
    <cellStyle name="Millares 2 36 3 2 4 3" xfId="30400" xr:uid="{8A4F2717-CB21-45A9-A14D-873918A2FDA4}"/>
    <cellStyle name="Millares 2 36 3 2 5" xfId="18856" xr:uid="{BF240B8E-C7EE-4DDB-8F5C-78E346112545}"/>
    <cellStyle name="Millares 2 36 3 2 6" xfId="26556" xr:uid="{068AD0BE-2131-4F83-ACE5-0529E4686A87}"/>
    <cellStyle name="Millares 2 36 3 3" xfId="5849" xr:uid="{B454095D-20F7-4A23-86F3-1B5AA910E465}"/>
    <cellStyle name="Millares 2 36 3 3 2" xfId="5850" xr:uid="{B0CB39FE-2BC5-4853-969C-D911D753E437}"/>
    <cellStyle name="Millares 2 36 3 3 2 2" xfId="16102" xr:uid="{DBBABD27-917B-4D61-B31E-627844B8A922}"/>
    <cellStyle name="Millares 2 36 3 3 2 2 2" xfId="23808" xr:uid="{BC5A0AB1-95E3-440C-A400-543C25462BE2}"/>
    <cellStyle name="Millares 2 36 3 3 2 2 3" xfId="31508" xr:uid="{4B720425-8043-4BEA-9C99-DE95C5B37646}"/>
    <cellStyle name="Millares 2 36 3 3 2 3" xfId="19961" xr:uid="{4B523FD6-3D6A-42F6-8E08-20F8EB7960F8}"/>
    <cellStyle name="Millares 2 36 3 3 2 4" xfId="27661" xr:uid="{CE29B841-0344-40AA-9015-256E1279D2A8}"/>
    <cellStyle name="Millares 2 36 3 3 3" xfId="16101" xr:uid="{12E5E5A6-19E6-4B93-9A5D-42F0ECA9F1C9}"/>
    <cellStyle name="Millares 2 36 3 3 3 2" xfId="23807" xr:uid="{BF579493-1033-4FD7-A32B-04362B76548D}"/>
    <cellStyle name="Millares 2 36 3 3 3 3" xfId="31507" xr:uid="{57C00B82-84C4-4064-8768-C602C7F897E1}"/>
    <cellStyle name="Millares 2 36 3 3 4" xfId="19960" xr:uid="{D7A07F1D-6BCC-47CB-AC26-7CDC0B25E005}"/>
    <cellStyle name="Millares 2 36 3 3 5" xfId="27660" xr:uid="{8AF0B0C4-AE86-46F5-BD00-F65EF44A6811}"/>
    <cellStyle name="Millares 2 36 3 4" xfId="5851" xr:uid="{C4C8C1C2-5905-45AE-836E-EEAE77687967}"/>
    <cellStyle name="Millares 2 36 3 4 2" xfId="16103" xr:uid="{C942AE39-60D6-4EB8-9A8E-CDDDB9B67C3A}"/>
    <cellStyle name="Millares 2 36 3 4 2 2" xfId="23809" xr:uid="{B4CFB6AC-0A9D-45B5-AF8D-B6CD78FF5DF2}"/>
    <cellStyle name="Millares 2 36 3 4 2 3" xfId="31509" xr:uid="{3C35DE35-701E-4774-90A7-E2AFC952AC6C}"/>
    <cellStyle name="Millares 2 36 3 4 3" xfId="19962" xr:uid="{C750C562-09F5-48F9-89B1-F8EE99E0A3A9}"/>
    <cellStyle name="Millares 2 36 3 4 4" xfId="27662" xr:uid="{2349C2AB-7888-4889-BE08-7874E0CFCAB5}"/>
    <cellStyle name="Millares 2 36 3 5" xfId="14547" xr:uid="{E9E18B8B-AF91-4989-807B-11F41534842E}"/>
    <cellStyle name="Millares 2 36 3 5 2" xfId="22253" xr:uid="{C26163F6-1D1B-48FB-B25C-147F651A6575}"/>
    <cellStyle name="Millares 2 36 3 5 3" xfId="29953" xr:uid="{A5F06C8C-2EFB-46F9-93D5-8B15BEA8FFC1}"/>
    <cellStyle name="Millares 2 36 3 6" xfId="18409" xr:uid="{6425AA07-F4EB-4E92-BCC0-7430F6D14BC4}"/>
    <cellStyle name="Millares 2 36 3 7" xfId="26109" xr:uid="{1AAD59DE-B5E3-4CAB-9B37-36A6E6DCB692}"/>
    <cellStyle name="Millares 2 36 4" xfId="2260" xr:uid="{9F6D7448-E386-4C09-A77F-884110C2CC1F}"/>
    <cellStyle name="Millares 2 36 4 2" xfId="5852" xr:uid="{FAB7B46C-9355-4608-8C13-9AB5965F02C4}"/>
    <cellStyle name="Millares 2 36 4 2 2" xfId="5853" xr:uid="{F82789AD-3939-434E-BC05-9EF6E48E443F}"/>
    <cellStyle name="Millares 2 36 4 2 2 2" xfId="16105" xr:uid="{2E4CB711-E8C8-4EBC-9180-962963BD5E9F}"/>
    <cellStyle name="Millares 2 36 4 2 2 2 2" xfId="23811" xr:uid="{B5E61F95-4CE1-47E2-95E3-C348D19606D2}"/>
    <cellStyle name="Millares 2 36 4 2 2 2 3" xfId="31511" xr:uid="{E2B6A589-C748-4809-BD88-B4B01DD3B82F}"/>
    <cellStyle name="Millares 2 36 4 2 2 3" xfId="19964" xr:uid="{9A6CD9E7-0C7D-44A8-83C1-50B32AA2B3AA}"/>
    <cellStyle name="Millares 2 36 4 2 2 4" xfId="27664" xr:uid="{890E6554-0498-4A6D-93C9-4376C2BB57BE}"/>
    <cellStyle name="Millares 2 36 4 2 3" xfId="16104" xr:uid="{90E41E2A-3649-4135-9BA6-F61AA0771B54}"/>
    <cellStyle name="Millares 2 36 4 2 3 2" xfId="23810" xr:uid="{ABA0343C-CBD1-444D-B256-D4925F94CEFC}"/>
    <cellStyle name="Millares 2 36 4 2 3 3" xfId="31510" xr:uid="{9A21A3EF-CADA-49E7-B8E1-86FC8F0344E0}"/>
    <cellStyle name="Millares 2 36 4 2 4" xfId="19963" xr:uid="{9F333DFC-A9E2-4B60-8FE8-A60808D4C9B3}"/>
    <cellStyle name="Millares 2 36 4 2 5" xfId="27663" xr:uid="{0CEE1E7F-1F27-40F2-92B9-954E5770FABD}"/>
    <cellStyle name="Millares 2 36 4 3" xfId="5854" xr:uid="{30D887A2-3D87-4F1A-B4E5-ED6CE5A145BF}"/>
    <cellStyle name="Millares 2 36 4 3 2" xfId="16106" xr:uid="{348673F2-4773-4D5B-8DA3-392576E9596F}"/>
    <cellStyle name="Millares 2 36 4 3 2 2" xfId="23812" xr:uid="{24F4BA81-98A9-4AB9-8F22-8ADAD1B3F606}"/>
    <cellStyle name="Millares 2 36 4 3 2 3" xfId="31512" xr:uid="{D17D4A66-D0B2-4B92-88C1-27FC4B14D5A7}"/>
    <cellStyle name="Millares 2 36 4 3 3" xfId="19965" xr:uid="{B36AAD88-1B90-4FBE-A08D-3E106B9104AE}"/>
    <cellStyle name="Millares 2 36 4 3 4" xfId="27665" xr:uid="{C695DB8D-77BE-4455-AAFD-1B5C7B26F973}"/>
    <cellStyle name="Millares 2 36 4 4" xfId="14861" xr:uid="{90CD1B9F-9346-451B-BBCE-FAABA77B4268}"/>
    <cellStyle name="Millares 2 36 4 4 2" xfId="22567" xr:uid="{07D82A56-FF6B-4990-871B-29F8AAB9A5A7}"/>
    <cellStyle name="Millares 2 36 4 4 3" xfId="30267" xr:uid="{D59BA58E-8C52-4E94-B8CA-C54D05EEE6ED}"/>
    <cellStyle name="Millares 2 36 4 5" xfId="18723" xr:uid="{98386CA7-6D96-4F68-AE46-681E182AA924}"/>
    <cellStyle name="Millares 2 36 4 6" xfId="26423" xr:uid="{D3E6C4BB-85F6-43B6-8E6A-5F1671E451BB}"/>
    <cellStyle name="Millares 2 36 5" xfId="5855" xr:uid="{6D991B2B-4DBB-4061-B3E9-8B6F3A72FA04}"/>
    <cellStyle name="Millares 2 36 5 2" xfId="5856" xr:uid="{C736831A-5C25-46C2-863D-8D5FBB1D0EBD}"/>
    <cellStyle name="Millares 2 36 5 2 2" xfId="16108" xr:uid="{712B42B0-EB77-4A27-8022-F58DE1D0E83F}"/>
    <cellStyle name="Millares 2 36 5 2 2 2" xfId="23814" xr:uid="{37FA3C01-7BB1-44B9-9639-C2530AFD9D78}"/>
    <cellStyle name="Millares 2 36 5 2 2 3" xfId="31514" xr:uid="{176E3F21-AFD1-4ECE-B32F-CEC650FF3A01}"/>
    <cellStyle name="Millares 2 36 5 2 3" xfId="19967" xr:uid="{2B504400-001B-45F2-A5EB-62779C6C5CD0}"/>
    <cellStyle name="Millares 2 36 5 2 4" xfId="27667" xr:uid="{BBE6230C-9B1D-41A8-A89E-ED6C5C7CDA37}"/>
    <cellStyle name="Millares 2 36 5 3" xfId="16107" xr:uid="{5F2180B3-61BD-417C-AF3F-1EAA4F5F97F8}"/>
    <cellStyle name="Millares 2 36 5 3 2" xfId="23813" xr:uid="{2F44C52D-0DF0-4A8F-80D6-74B3FCE214E2}"/>
    <cellStyle name="Millares 2 36 5 3 3" xfId="31513" xr:uid="{731E36F8-9940-44A2-833F-4803BD9DA2E6}"/>
    <cellStyle name="Millares 2 36 5 4" xfId="19966" xr:uid="{10227F7E-110E-484F-B712-63BFC58F735F}"/>
    <cellStyle name="Millares 2 36 5 5" xfId="27666" xr:uid="{961A42CE-C165-40F7-A1DD-1CC45D3B347B}"/>
    <cellStyle name="Millares 2 36 6" xfId="5857" xr:uid="{AD9B576A-CD62-4AC6-8C65-7F6FB8C05968}"/>
    <cellStyle name="Millares 2 36 6 2" xfId="16109" xr:uid="{21198694-A47C-4DD8-B429-CB3ACE93C1DB}"/>
    <cellStyle name="Millares 2 36 6 2 2" xfId="23815" xr:uid="{6D7D96E6-6CFC-4A43-8D26-355F5708004D}"/>
    <cellStyle name="Millares 2 36 6 2 3" xfId="31515" xr:uid="{92D2C50C-E8E9-4A7C-93D0-8A6E1C5E9C5A}"/>
    <cellStyle name="Millares 2 36 6 3" xfId="19968" xr:uid="{39C470F9-58B5-487A-8A83-D3ED386625F0}"/>
    <cellStyle name="Millares 2 36 6 4" xfId="27668" xr:uid="{9A2492EF-C1D9-4DBD-AB89-2E1CC7056277}"/>
    <cellStyle name="Millares 2 36 7" xfId="5858" xr:uid="{E722357F-7469-46B0-8FAE-D491D005975F}"/>
    <cellStyle name="Millares 2 36 7 2" xfId="16110" xr:uid="{65217B01-5F66-4381-839E-F969EDD54126}"/>
    <cellStyle name="Millares 2 36 7 2 2" xfId="23816" xr:uid="{18D95C4E-0551-45DD-9E5F-CCBB7CE99065}"/>
    <cellStyle name="Millares 2 36 7 2 3" xfId="31516" xr:uid="{48FF61B7-22E7-45F7-803A-CBDBA2FE0F13}"/>
    <cellStyle name="Millares 2 36 7 3" xfId="19969" xr:uid="{DB943994-8C37-4E54-BFAE-110E3D6519E9}"/>
    <cellStyle name="Millares 2 36 7 4" xfId="27669" xr:uid="{86E97582-3AE8-4044-A7CA-7080B1A09C70}"/>
    <cellStyle name="Millares 2 36 8" xfId="14364" xr:uid="{A8BE6604-A2C8-4D91-BAA1-E37D0C9A47F1}"/>
    <cellStyle name="Millares 2 36 8 2" xfId="22070" xr:uid="{B1493497-28C5-4105-B8C9-365AEBDD358D}"/>
    <cellStyle name="Millares 2 36 8 3" xfId="29770" xr:uid="{C4BD407E-CC40-4772-994D-5AC22FF02213}"/>
    <cellStyle name="Millares 2 36 9" xfId="18229" xr:uid="{5E4986DD-9A10-4C32-86B8-7616FFBDB12A}"/>
    <cellStyle name="Millares 2 37" xfId="234" xr:uid="{00000000-0005-0000-0000-000081000000}"/>
    <cellStyle name="Millares 2 37 10" xfId="25930" xr:uid="{2930ADF0-16D2-423E-A8A9-A114D1BA7E3E}"/>
    <cellStyle name="Millares 2 37 11" xfId="462" xr:uid="{EE2E8F0B-6E15-41F1-B40E-95A4712D9AD8}"/>
    <cellStyle name="Millares 2 37 2" xfId="1493" xr:uid="{2C79C274-21AA-44A5-924D-94EF292268B9}"/>
    <cellStyle name="Millares 2 37 2 2" xfId="3091" xr:uid="{8D29CA1F-DD61-4DC9-BC52-2BC03435720B}"/>
    <cellStyle name="Millares 2 37 2 2 2" xfId="5859" xr:uid="{D23A1401-8106-4991-9686-FEC0F48AF763}"/>
    <cellStyle name="Millares 2 37 2 2 2 2" xfId="5860" xr:uid="{4418A54D-6DDF-4AE5-88A3-28F139F0184A}"/>
    <cellStyle name="Millares 2 37 2 2 2 2 2" xfId="16112" xr:uid="{F1F515EF-C31F-46E9-B3CB-760DE1D7EFC0}"/>
    <cellStyle name="Millares 2 37 2 2 2 2 2 2" xfId="23818" xr:uid="{CA2093CE-B78E-4727-859F-A2B978DA1BB4}"/>
    <cellStyle name="Millares 2 37 2 2 2 2 2 3" xfId="31518" xr:uid="{753C8576-4E18-4D9B-A491-1EA36EAEA9DD}"/>
    <cellStyle name="Millares 2 37 2 2 2 2 3" xfId="19971" xr:uid="{EBF5D38F-3D0E-4EE3-9142-7BF5D78C17DB}"/>
    <cellStyle name="Millares 2 37 2 2 2 2 4" xfId="27671" xr:uid="{23072E16-974B-41AD-9722-601407A772CC}"/>
    <cellStyle name="Millares 2 37 2 2 2 3" xfId="16111" xr:uid="{A018F7DA-8C69-48B7-ADAC-2DD1030657D3}"/>
    <cellStyle name="Millares 2 37 2 2 2 3 2" xfId="23817" xr:uid="{3859E272-9B59-4845-9889-98AB2FAFD7CC}"/>
    <cellStyle name="Millares 2 37 2 2 2 3 3" xfId="31517" xr:uid="{909EEDD4-A908-4AFA-A9BA-0DE416D48487}"/>
    <cellStyle name="Millares 2 37 2 2 2 4" xfId="19970" xr:uid="{890381BC-BD0D-4AEA-821D-8FAC5AB4832C}"/>
    <cellStyle name="Millares 2 37 2 2 2 5" xfId="27670" xr:uid="{E6EE738B-9597-470B-AD98-E9F5EEDAC145}"/>
    <cellStyle name="Millares 2 37 2 2 3" xfId="5861" xr:uid="{458ACE37-5FE6-4A29-ABC6-D218130305A9}"/>
    <cellStyle name="Millares 2 37 2 2 3 2" xfId="16113" xr:uid="{B2ABA8C7-91A7-4D1F-AF74-FBFD1BD11DFA}"/>
    <cellStyle name="Millares 2 37 2 2 3 2 2" xfId="23819" xr:uid="{19ACAA33-4408-49FB-8CFD-F89A4085C1B5}"/>
    <cellStyle name="Millares 2 37 2 2 3 2 3" xfId="31519" xr:uid="{D59C54CB-AFAC-4AB3-8A11-5A90C5A3395D}"/>
    <cellStyle name="Millares 2 37 2 2 3 3" xfId="19972" xr:uid="{319E91C3-0D9A-4611-944C-384CB7C686B7}"/>
    <cellStyle name="Millares 2 37 2 2 3 4" xfId="27672" xr:uid="{E7184EB9-DF39-4226-90C5-DE34F7E36EC8}"/>
    <cellStyle name="Millares 2 37 2 2 4" xfId="15128" xr:uid="{D271A205-99DE-46E8-A868-4638206FAB66}"/>
    <cellStyle name="Millares 2 37 2 2 4 2" xfId="22834" xr:uid="{DB2679B3-DCA0-417E-A4ED-0CD05F27AF87}"/>
    <cellStyle name="Millares 2 37 2 2 4 3" xfId="30534" xr:uid="{7AB66940-7F69-4271-B49D-EDBA25DF42C6}"/>
    <cellStyle name="Millares 2 37 2 2 5" xfId="18990" xr:uid="{D8EEF33E-2DF4-4F91-A3BE-F986E46E2124}"/>
    <cellStyle name="Millares 2 37 2 2 6" xfId="26690" xr:uid="{D347919A-9F8F-4295-B49A-CE84DD45451D}"/>
    <cellStyle name="Millares 2 37 2 3" xfId="5862" xr:uid="{B2A4E4C2-DCD6-4872-80BB-EB8A25466E2E}"/>
    <cellStyle name="Millares 2 37 2 3 2" xfId="5863" xr:uid="{8F8213E0-4A56-47CC-8B40-6B0695C04845}"/>
    <cellStyle name="Millares 2 37 2 3 2 2" xfId="16115" xr:uid="{6FD16FC5-EE8D-4693-A93B-0922A1CADAA2}"/>
    <cellStyle name="Millares 2 37 2 3 2 2 2" xfId="23821" xr:uid="{AD9DA545-13FE-4854-B4C3-19707995C380}"/>
    <cellStyle name="Millares 2 37 2 3 2 2 3" xfId="31521" xr:uid="{2BA660E4-213C-41E1-994F-9C79904D969B}"/>
    <cellStyle name="Millares 2 37 2 3 2 3" xfId="19974" xr:uid="{A31E4019-F62A-4F24-BF70-140FB8CE1865}"/>
    <cellStyle name="Millares 2 37 2 3 2 4" xfId="27674" xr:uid="{539AC21A-3535-41C4-A4DB-6EB99C5D04F7}"/>
    <cellStyle name="Millares 2 37 2 3 3" xfId="16114" xr:uid="{21C238E0-178E-4325-BBB2-F84BB3D9B650}"/>
    <cellStyle name="Millares 2 37 2 3 3 2" xfId="23820" xr:uid="{35D76E7B-0624-41C1-9D6B-2A639BE58257}"/>
    <cellStyle name="Millares 2 37 2 3 3 3" xfId="31520" xr:uid="{254CC7BF-6D12-4A22-9EB2-6C8067605C9A}"/>
    <cellStyle name="Millares 2 37 2 3 4" xfId="19973" xr:uid="{068FAE49-B10F-44C1-958A-56B287814B1C}"/>
    <cellStyle name="Millares 2 37 2 3 5" xfId="27673" xr:uid="{2E7F067C-EB1C-4B26-9B1A-93CAE080D22D}"/>
    <cellStyle name="Millares 2 37 2 4" xfId="5864" xr:uid="{3F94D76E-781D-4402-8BC9-48F67BEDA51A}"/>
    <cellStyle name="Millares 2 37 2 4 2" xfId="16116" xr:uid="{F7B76970-7CBD-485F-8C15-D211EEA4D051}"/>
    <cellStyle name="Millares 2 37 2 4 2 2" xfId="23822" xr:uid="{3C3F5E28-D04C-46A7-944F-DC6D8EFA373C}"/>
    <cellStyle name="Millares 2 37 2 4 2 3" xfId="31522" xr:uid="{A89EDA4F-F0F8-41F9-968D-76C397A1D064}"/>
    <cellStyle name="Millares 2 37 2 4 3" xfId="19975" xr:uid="{A808378D-5125-4479-BC27-72E52FED605F}"/>
    <cellStyle name="Millares 2 37 2 4 4" xfId="27675" xr:uid="{23F83149-7655-43D3-96AC-1E084C6391CE}"/>
    <cellStyle name="Millares 2 37 2 5" xfId="5865" xr:uid="{60C7F238-E563-45A9-A8BB-A524A3B17377}"/>
    <cellStyle name="Millares 2 37 2 5 2" xfId="16117" xr:uid="{083A7075-5606-44ED-A9F7-FAB012B2F187}"/>
    <cellStyle name="Millares 2 37 2 5 2 2" xfId="23823" xr:uid="{AA9D7BC1-C729-43F9-9780-A1F0A4270CD9}"/>
    <cellStyle name="Millares 2 37 2 5 2 3" xfId="31523" xr:uid="{94408D35-2D8F-41E1-95C4-CCCE72A5586B}"/>
    <cellStyle name="Millares 2 37 2 5 3" xfId="19976" xr:uid="{4A96C679-47FD-4E35-B47A-F70F290893B0}"/>
    <cellStyle name="Millares 2 37 2 5 4" xfId="27676" xr:uid="{944E904E-8DF2-486F-86FB-D829FD3DD82C}"/>
    <cellStyle name="Millares 2 37 2 6" xfId="14670" xr:uid="{BC1107CE-7B43-4CCF-9900-E7DA6AEFF24E}"/>
    <cellStyle name="Millares 2 37 2 6 2" xfId="22376" xr:uid="{558E3D33-9D65-4F55-8490-183952A01A67}"/>
    <cellStyle name="Millares 2 37 2 6 3" xfId="30076" xr:uid="{EC19006C-55B5-43C4-9B55-0B1A8CF94FFE}"/>
    <cellStyle name="Millares 2 37 2 7" xfId="18532" xr:uid="{1A9DB298-FEAA-4762-A249-0809D7099F2B}"/>
    <cellStyle name="Millares 2 37 2 8" xfId="26232" xr:uid="{DD5B1282-A26F-4992-B250-BD5A0D3697B1}"/>
    <cellStyle name="Millares 2 37 3" xfId="1103" xr:uid="{CADF40B5-5D06-49C9-A06B-E9F080988E1B}"/>
    <cellStyle name="Millares 2 37 3 2" xfId="2677" xr:uid="{571CCE48-54EB-4228-A9E7-96A745F3465F}"/>
    <cellStyle name="Millares 2 37 3 2 2" xfId="5866" xr:uid="{FCF8AFBD-E634-4B7A-828A-813D5D52A9FF}"/>
    <cellStyle name="Millares 2 37 3 2 2 2" xfId="5867" xr:uid="{BB96035E-A945-4FB4-9586-A9E6B5EAA4D8}"/>
    <cellStyle name="Millares 2 37 3 2 2 2 2" xfId="16119" xr:uid="{531087E0-A775-4EE3-9351-9FBD0CA902E9}"/>
    <cellStyle name="Millares 2 37 3 2 2 2 2 2" xfId="23825" xr:uid="{630360E0-0385-4359-A262-85BDD74F530E}"/>
    <cellStyle name="Millares 2 37 3 2 2 2 2 3" xfId="31525" xr:uid="{E8AC355D-6874-49F6-BAC8-C0DF3036FD02}"/>
    <cellStyle name="Millares 2 37 3 2 2 2 3" xfId="19978" xr:uid="{5F927B00-04BE-4212-BC85-F9E58BA79233}"/>
    <cellStyle name="Millares 2 37 3 2 2 2 4" xfId="27678" xr:uid="{0B4C88BD-327B-4D74-A0C4-A0A52492B930}"/>
    <cellStyle name="Millares 2 37 3 2 2 3" xfId="16118" xr:uid="{A49D1048-9179-4A93-9D58-1E58F63762D3}"/>
    <cellStyle name="Millares 2 37 3 2 2 3 2" xfId="23824" xr:uid="{EB9D31F3-D152-4A00-A482-07B0593DF53A}"/>
    <cellStyle name="Millares 2 37 3 2 2 3 3" xfId="31524" xr:uid="{17CBFCD2-2360-4D1B-8210-09F4DD2C40E8}"/>
    <cellStyle name="Millares 2 37 3 2 2 4" xfId="19977" xr:uid="{5D9B4519-5331-40E7-AFCA-DCA48ADE3277}"/>
    <cellStyle name="Millares 2 37 3 2 2 5" xfId="27677" xr:uid="{2A231C33-4362-4D71-ABC1-745950B77741}"/>
    <cellStyle name="Millares 2 37 3 2 3" xfId="5868" xr:uid="{0B015675-2955-4558-BC10-74DEDCEC2CB5}"/>
    <cellStyle name="Millares 2 37 3 2 3 2" xfId="16120" xr:uid="{F4548DCD-EFCF-49F1-888A-46EA74D4D327}"/>
    <cellStyle name="Millares 2 37 3 2 3 2 2" xfId="23826" xr:uid="{F28EDE7E-1FD3-48CC-8D73-576222129822}"/>
    <cellStyle name="Millares 2 37 3 2 3 2 3" xfId="31526" xr:uid="{0B908A35-6BD7-4FC6-A937-4EB7557B255E}"/>
    <cellStyle name="Millares 2 37 3 2 3 3" xfId="19979" xr:uid="{06E8B167-422D-42E6-B2F3-5E8C0B8137A4}"/>
    <cellStyle name="Millares 2 37 3 2 3 4" xfId="27679" xr:uid="{ECE72177-B54D-4F0E-8301-BF3F17694D3F}"/>
    <cellStyle name="Millares 2 37 3 2 4" xfId="14995" xr:uid="{662F270F-A735-4283-8265-4949606C6C58}"/>
    <cellStyle name="Millares 2 37 3 2 4 2" xfId="22701" xr:uid="{C4C57D84-8941-4397-BFC7-DC2F13312880}"/>
    <cellStyle name="Millares 2 37 3 2 4 3" xfId="30401" xr:uid="{9E234A27-8358-400C-9610-AC8612EF7EA4}"/>
    <cellStyle name="Millares 2 37 3 2 5" xfId="18857" xr:uid="{E29F703E-5E80-4B86-83CB-AB3B215624AE}"/>
    <cellStyle name="Millares 2 37 3 2 6" xfId="26557" xr:uid="{5B6EDAE7-31AC-41AC-8C8C-65133169AFA0}"/>
    <cellStyle name="Millares 2 37 3 3" xfId="5869" xr:uid="{D25A85E0-B642-45B7-BE0D-71B4D5B73FAE}"/>
    <cellStyle name="Millares 2 37 3 3 2" xfId="5870" xr:uid="{7E63787D-340D-4C23-A3B2-EB309C823015}"/>
    <cellStyle name="Millares 2 37 3 3 2 2" xfId="16122" xr:uid="{1D629B42-81C8-4D09-8D2C-82DC19BACD9B}"/>
    <cellStyle name="Millares 2 37 3 3 2 2 2" xfId="23828" xr:uid="{C26AD889-80AD-4B2F-8750-4E0E9207A7DB}"/>
    <cellStyle name="Millares 2 37 3 3 2 2 3" xfId="31528" xr:uid="{1CE8DDC4-A509-45DA-B383-B5CE0AFD6F74}"/>
    <cellStyle name="Millares 2 37 3 3 2 3" xfId="19981" xr:uid="{3ECE5959-5129-4239-B493-BF90E4E2B213}"/>
    <cellStyle name="Millares 2 37 3 3 2 4" xfId="27681" xr:uid="{B45F4B75-6D20-478E-A509-90C8E239E323}"/>
    <cellStyle name="Millares 2 37 3 3 3" xfId="16121" xr:uid="{8E72535F-ADD6-4977-BA81-EEC8765ED3CA}"/>
    <cellStyle name="Millares 2 37 3 3 3 2" xfId="23827" xr:uid="{18E29C98-6F85-423D-863F-36AEF59A4408}"/>
    <cellStyle name="Millares 2 37 3 3 3 3" xfId="31527" xr:uid="{4584579C-5E65-49F8-9D67-1EA5ABFF6070}"/>
    <cellStyle name="Millares 2 37 3 3 4" xfId="19980" xr:uid="{A8DFF316-E624-4584-A800-0244D6C2A04A}"/>
    <cellStyle name="Millares 2 37 3 3 5" xfId="27680" xr:uid="{9FE9A42A-7DF5-4D0A-9FF1-5DE51E835AB3}"/>
    <cellStyle name="Millares 2 37 3 4" xfId="5871" xr:uid="{CAB83028-5F38-4B65-9DC9-E694A5E8E867}"/>
    <cellStyle name="Millares 2 37 3 4 2" xfId="16123" xr:uid="{E3535254-2A3D-4A55-BF1E-D25D470218DC}"/>
    <cellStyle name="Millares 2 37 3 4 2 2" xfId="23829" xr:uid="{DE950447-5E62-458B-A957-7D9E24F1E325}"/>
    <cellStyle name="Millares 2 37 3 4 2 3" xfId="31529" xr:uid="{8F145A59-CAA4-4EE2-AF59-5D1CF4A2A53C}"/>
    <cellStyle name="Millares 2 37 3 4 3" xfId="19982" xr:uid="{9DBFBB08-5A91-4703-B99F-B762F6951417}"/>
    <cellStyle name="Millares 2 37 3 4 4" xfId="27682" xr:uid="{BB3576FF-D724-49FD-AA84-55398FC62ADD}"/>
    <cellStyle name="Millares 2 37 3 5" xfId="14548" xr:uid="{0157D75E-4795-4B34-9E4C-55A5CE250AA9}"/>
    <cellStyle name="Millares 2 37 3 5 2" xfId="22254" xr:uid="{C8ADFB23-3DB3-4CCC-8D74-09BAB73E2C3C}"/>
    <cellStyle name="Millares 2 37 3 5 3" xfId="29954" xr:uid="{8DB65AB1-978F-425F-9912-29651D700894}"/>
    <cellStyle name="Millares 2 37 3 6" xfId="18410" xr:uid="{335101D9-52B6-4AE7-A3E1-A51DBEEFF263}"/>
    <cellStyle name="Millares 2 37 3 7" xfId="26110" xr:uid="{B1CE874D-D760-48A3-898E-748B4BE0FDA0}"/>
    <cellStyle name="Millares 2 37 4" xfId="2261" xr:uid="{CB4FDC19-6291-4263-AAEF-2E1F72F54F06}"/>
    <cellStyle name="Millares 2 37 4 2" xfId="5872" xr:uid="{19AF1227-D0FF-4EEA-A6E4-D489E37AD4C2}"/>
    <cellStyle name="Millares 2 37 4 2 2" xfId="5873" xr:uid="{3A38F825-FFA6-4599-BECA-C465C7F30BD7}"/>
    <cellStyle name="Millares 2 37 4 2 2 2" xfId="16125" xr:uid="{A0A95066-1331-4B4A-8E45-1DA716091298}"/>
    <cellStyle name="Millares 2 37 4 2 2 2 2" xfId="23831" xr:uid="{61C9910E-0E33-474E-82B2-31CF6F27F982}"/>
    <cellStyle name="Millares 2 37 4 2 2 2 3" xfId="31531" xr:uid="{684DC081-ACB1-4465-B3EF-112227A07E7B}"/>
    <cellStyle name="Millares 2 37 4 2 2 3" xfId="19984" xr:uid="{C882C007-5D89-4DD5-BCC8-3215C276228E}"/>
    <cellStyle name="Millares 2 37 4 2 2 4" xfId="27684" xr:uid="{7924E2B9-2DAC-4F52-A85C-1929ACAAC8FA}"/>
    <cellStyle name="Millares 2 37 4 2 3" xfId="16124" xr:uid="{01A1A70A-2F3F-4FCE-9EA3-E973FB2A4B87}"/>
    <cellStyle name="Millares 2 37 4 2 3 2" xfId="23830" xr:uid="{FDB65F23-A422-430B-B9C9-CB0A7D9AC821}"/>
    <cellStyle name="Millares 2 37 4 2 3 3" xfId="31530" xr:uid="{DE557793-4B2F-4224-B7CE-CDE678DED3E6}"/>
    <cellStyle name="Millares 2 37 4 2 4" xfId="19983" xr:uid="{339A2988-5532-4577-8294-7C3EAC55A4AC}"/>
    <cellStyle name="Millares 2 37 4 2 5" xfId="27683" xr:uid="{B1FC3BE1-ED00-49BC-A80E-4A24E29E3F75}"/>
    <cellStyle name="Millares 2 37 4 3" xfId="5874" xr:uid="{5D39EDED-92EA-4117-A501-8E31E98CBDB0}"/>
    <cellStyle name="Millares 2 37 4 3 2" xfId="16126" xr:uid="{0029FC85-F919-4785-92DC-5CEA21818A8E}"/>
    <cellStyle name="Millares 2 37 4 3 2 2" xfId="23832" xr:uid="{5AAA14E3-A0EF-49EC-8206-3F45A9A1378A}"/>
    <cellStyle name="Millares 2 37 4 3 2 3" xfId="31532" xr:uid="{84E79F98-B1EB-4AF0-A9AA-CD055931294F}"/>
    <cellStyle name="Millares 2 37 4 3 3" xfId="19985" xr:uid="{1C933F4F-1F60-4ABB-8AFF-2E7A55436390}"/>
    <cellStyle name="Millares 2 37 4 3 4" xfId="27685" xr:uid="{33AF805C-48B2-4CF1-91E6-B0F582739177}"/>
    <cellStyle name="Millares 2 37 4 4" xfId="14862" xr:uid="{44E4EC68-4B27-4891-8DC7-A212745BDBE8}"/>
    <cellStyle name="Millares 2 37 4 4 2" xfId="22568" xr:uid="{37850F02-76B8-4D03-ADB2-85A2F38E476E}"/>
    <cellStyle name="Millares 2 37 4 4 3" xfId="30268" xr:uid="{78789C6B-D217-42C4-B330-EDBF211C03B5}"/>
    <cellStyle name="Millares 2 37 4 5" xfId="18724" xr:uid="{9CF9C1EA-B844-4AFD-BC58-D028495FFA88}"/>
    <cellStyle name="Millares 2 37 4 6" xfId="26424" xr:uid="{9F1A474E-ECBA-462A-8BB9-303E7DD399B8}"/>
    <cellStyle name="Millares 2 37 5" xfId="5875" xr:uid="{0DB814F2-271E-444D-9DAD-30AF68BCC099}"/>
    <cellStyle name="Millares 2 37 5 2" xfId="5876" xr:uid="{B3535106-6001-46BA-A81C-7C278CB1C70E}"/>
    <cellStyle name="Millares 2 37 5 2 2" xfId="16128" xr:uid="{FE2F8B52-B21D-4A9C-98FE-50084267C065}"/>
    <cellStyle name="Millares 2 37 5 2 2 2" xfId="23834" xr:uid="{B11F73D5-A573-4875-BE14-943DA00BC194}"/>
    <cellStyle name="Millares 2 37 5 2 2 3" xfId="31534" xr:uid="{FA2A128C-1CDD-406D-8F4F-3912249F0F64}"/>
    <cellStyle name="Millares 2 37 5 2 3" xfId="19987" xr:uid="{F6BB01C0-1E52-40E4-A7C5-173F65223375}"/>
    <cellStyle name="Millares 2 37 5 2 4" xfId="27687" xr:uid="{7CBC0697-EFB2-4753-9C24-755A3358CB62}"/>
    <cellStyle name="Millares 2 37 5 3" xfId="16127" xr:uid="{FC1473BE-7139-4843-8155-8065912C0494}"/>
    <cellStyle name="Millares 2 37 5 3 2" xfId="23833" xr:uid="{4C77EAC3-E6FE-4370-A58B-A9E8F6883F81}"/>
    <cellStyle name="Millares 2 37 5 3 3" xfId="31533" xr:uid="{18DD2328-92F6-46E0-BFD1-56204849908A}"/>
    <cellStyle name="Millares 2 37 5 4" xfId="19986" xr:uid="{7F3C4DA3-0873-4A0B-8F39-F4763D670B82}"/>
    <cellStyle name="Millares 2 37 5 5" xfId="27686" xr:uid="{CA2AD4F4-0582-474E-A2CE-723010B9BADC}"/>
    <cellStyle name="Millares 2 37 6" xfId="5877" xr:uid="{1F599A9D-E42F-4425-8682-3A0605AB8B36}"/>
    <cellStyle name="Millares 2 37 6 2" xfId="16129" xr:uid="{8BCABD4B-9992-44D1-8C18-11E4D432C94B}"/>
    <cellStyle name="Millares 2 37 6 2 2" xfId="23835" xr:uid="{CB89B5C9-9346-4D92-9586-1902B3CA522A}"/>
    <cellStyle name="Millares 2 37 6 2 3" xfId="31535" xr:uid="{9610C3FA-AECE-4040-9647-E339A2ED4C3F}"/>
    <cellStyle name="Millares 2 37 6 3" xfId="19988" xr:uid="{8815E74E-4FB0-4194-9722-BE972C763001}"/>
    <cellStyle name="Millares 2 37 6 4" xfId="27688" xr:uid="{CBCACB04-8AEB-4BA8-AD9A-321DA9EB5E48}"/>
    <cellStyle name="Millares 2 37 7" xfId="5878" xr:uid="{BB032A1D-76C2-4C74-AB3D-6A190754A9C3}"/>
    <cellStyle name="Millares 2 37 7 2" xfId="16130" xr:uid="{A3FAF283-0D15-4424-BD60-9DD9C7E29432}"/>
    <cellStyle name="Millares 2 37 7 2 2" xfId="23836" xr:uid="{34B10D5C-3EE3-42CD-851A-47E350C58430}"/>
    <cellStyle name="Millares 2 37 7 2 3" xfId="31536" xr:uid="{70DD2F0B-190E-493B-B331-89A6EC74A2C5}"/>
    <cellStyle name="Millares 2 37 7 3" xfId="19989" xr:uid="{F678948F-E70F-4525-830D-7ED72791AE87}"/>
    <cellStyle name="Millares 2 37 7 4" xfId="27689" xr:uid="{BCFA7F1B-D653-4410-9D29-6D6413EDF5B3}"/>
    <cellStyle name="Millares 2 37 8" xfId="14365" xr:uid="{3A0872F0-B230-47AD-B0DD-28989D3B4B52}"/>
    <cellStyle name="Millares 2 37 8 2" xfId="22071" xr:uid="{F0C6D253-7394-4244-A468-D569E20574B2}"/>
    <cellStyle name="Millares 2 37 8 3" xfId="29771" xr:uid="{1F0AC0BC-1F63-4A4A-9C4A-E6690881E1F6}"/>
    <cellStyle name="Millares 2 37 9" xfId="18230" xr:uid="{1767A689-5C5E-457E-AE36-9F6F185CD17E}"/>
    <cellStyle name="Millares 2 38" xfId="235" xr:uid="{00000000-0005-0000-0000-000082000000}"/>
    <cellStyle name="Millares 2 38 10" xfId="25931" xr:uid="{B267208B-555E-4268-9C64-B4F2B1EF6951}"/>
    <cellStyle name="Millares 2 38 11" xfId="463" xr:uid="{4CF798D0-0EDE-407C-AA5F-7B49D5801153}"/>
    <cellStyle name="Millares 2 38 2" xfId="1494" xr:uid="{D910E46B-D04C-4192-933B-7E4149793CEA}"/>
    <cellStyle name="Millares 2 38 2 2" xfId="3092" xr:uid="{EAAFA4BA-C0D7-4667-B066-EB927E6674C1}"/>
    <cellStyle name="Millares 2 38 2 2 2" xfId="5879" xr:uid="{38C885FF-F412-4159-A5F1-4AFE4BCB7E01}"/>
    <cellStyle name="Millares 2 38 2 2 2 2" xfId="5880" xr:uid="{C7B15855-013F-49E3-AAB6-2A6266FAABB2}"/>
    <cellStyle name="Millares 2 38 2 2 2 2 2" xfId="16132" xr:uid="{277478B7-EE30-4E99-88F5-0C5C199B74C3}"/>
    <cellStyle name="Millares 2 38 2 2 2 2 2 2" xfId="23838" xr:uid="{88B8D29E-925C-4730-A43A-3B9DF89032A2}"/>
    <cellStyle name="Millares 2 38 2 2 2 2 2 3" xfId="31538" xr:uid="{2F0A0E80-E307-41A7-AE1F-A48907503055}"/>
    <cellStyle name="Millares 2 38 2 2 2 2 3" xfId="19991" xr:uid="{343E8F61-4198-449A-B8C6-A7833B827BE1}"/>
    <cellStyle name="Millares 2 38 2 2 2 2 4" xfId="27691" xr:uid="{CD231C5A-9257-4514-9BFE-10407DEAF491}"/>
    <cellStyle name="Millares 2 38 2 2 2 3" xfId="16131" xr:uid="{6DCE4650-E63E-4F80-BE2B-CA167B13DF71}"/>
    <cellStyle name="Millares 2 38 2 2 2 3 2" xfId="23837" xr:uid="{BD807D41-1CD5-473F-8AFB-3C2719B07640}"/>
    <cellStyle name="Millares 2 38 2 2 2 3 3" xfId="31537" xr:uid="{7385D92E-7C7A-4404-B0E5-3B5EB0DD2406}"/>
    <cellStyle name="Millares 2 38 2 2 2 4" xfId="19990" xr:uid="{7405E2C3-84A8-4930-B24B-B9AD5E7DE9C7}"/>
    <cellStyle name="Millares 2 38 2 2 2 5" xfId="27690" xr:uid="{5D7E1012-EAFF-4DC7-84B8-667C407DEF0C}"/>
    <cellStyle name="Millares 2 38 2 2 3" xfId="5881" xr:uid="{DD024A8F-8455-4884-B3D1-CD7EC0C2A493}"/>
    <cellStyle name="Millares 2 38 2 2 3 2" xfId="16133" xr:uid="{4E797414-6AC3-4CB2-8753-2C6E74789B89}"/>
    <cellStyle name="Millares 2 38 2 2 3 2 2" xfId="23839" xr:uid="{3F43CF8A-7360-42B0-946D-8DD383E0F597}"/>
    <cellStyle name="Millares 2 38 2 2 3 2 3" xfId="31539" xr:uid="{DC76763D-0500-4C4F-A330-2C89375123D0}"/>
    <cellStyle name="Millares 2 38 2 2 3 3" xfId="19992" xr:uid="{8EAD81D5-1C9B-41D5-BA80-6F971E0A1E33}"/>
    <cellStyle name="Millares 2 38 2 2 3 4" xfId="27692" xr:uid="{E3DAB960-C3AC-4885-9A3F-A669FEC1AC4C}"/>
    <cellStyle name="Millares 2 38 2 2 4" xfId="15129" xr:uid="{DD6DE38B-E449-47FB-9C3B-7329F0D0B740}"/>
    <cellStyle name="Millares 2 38 2 2 4 2" xfId="22835" xr:uid="{C86867D8-4840-403F-8BF4-DDD9EBE04C2E}"/>
    <cellStyle name="Millares 2 38 2 2 4 3" xfId="30535" xr:uid="{74223966-418C-426C-ACE6-767216009026}"/>
    <cellStyle name="Millares 2 38 2 2 5" xfId="18991" xr:uid="{8117C9D8-A86F-462D-B8DB-1098245F1014}"/>
    <cellStyle name="Millares 2 38 2 2 6" xfId="26691" xr:uid="{D64F4FB4-CEEC-4AB0-81EB-7B4993858427}"/>
    <cellStyle name="Millares 2 38 2 3" xfId="5882" xr:uid="{75590B27-B0B4-470A-A091-FFD123DAC0F2}"/>
    <cellStyle name="Millares 2 38 2 3 2" xfId="5883" xr:uid="{12C130B4-788E-48CF-A34F-923797A6C9AD}"/>
    <cellStyle name="Millares 2 38 2 3 2 2" xfId="16135" xr:uid="{12F74989-3AF4-4775-8BB7-60E639F50447}"/>
    <cellStyle name="Millares 2 38 2 3 2 2 2" xfId="23841" xr:uid="{35C769F0-B2EE-411B-A0E2-D2F7BCB4C42B}"/>
    <cellStyle name="Millares 2 38 2 3 2 2 3" xfId="31541" xr:uid="{4F5B8319-6047-4B3D-A564-8885FE86E09A}"/>
    <cellStyle name="Millares 2 38 2 3 2 3" xfId="19994" xr:uid="{5AA18E26-504D-42E1-9417-F6CA9A1DF7B8}"/>
    <cellStyle name="Millares 2 38 2 3 2 4" xfId="27694" xr:uid="{AE8438B5-80CA-4541-95E8-B04AE97C4CA3}"/>
    <cellStyle name="Millares 2 38 2 3 3" xfId="16134" xr:uid="{692F1536-351E-4603-9017-A2567D8F64E0}"/>
    <cellStyle name="Millares 2 38 2 3 3 2" xfId="23840" xr:uid="{7A469AE7-DCCD-49CE-8C50-7C953B37D445}"/>
    <cellStyle name="Millares 2 38 2 3 3 3" xfId="31540" xr:uid="{69C49CEB-9F62-45A0-B8AD-86C577895CEE}"/>
    <cellStyle name="Millares 2 38 2 3 4" xfId="19993" xr:uid="{67C0F038-66F5-4895-BB9C-449D27F49156}"/>
    <cellStyle name="Millares 2 38 2 3 5" xfId="27693" xr:uid="{1A0C6ECF-62A2-4CE3-A4CD-66E875C09EDB}"/>
    <cellStyle name="Millares 2 38 2 4" xfId="5884" xr:uid="{8D821989-6D48-4A6F-87B1-B56F439773AF}"/>
    <cellStyle name="Millares 2 38 2 4 2" xfId="16136" xr:uid="{930A0DD5-A1C8-4066-89F5-806F63D84C2A}"/>
    <cellStyle name="Millares 2 38 2 4 2 2" xfId="23842" xr:uid="{D3647EA5-05E9-41F6-8B38-0936A1CAF126}"/>
    <cellStyle name="Millares 2 38 2 4 2 3" xfId="31542" xr:uid="{45465E03-83D2-4D47-83B0-47DBE1C746F9}"/>
    <cellStyle name="Millares 2 38 2 4 3" xfId="19995" xr:uid="{DC356B0E-D1FD-4F86-B791-91A58B7EDA8D}"/>
    <cellStyle name="Millares 2 38 2 4 4" xfId="27695" xr:uid="{99693E62-5C41-415D-B699-B7585579EC2B}"/>
    <cellStyle name="Millares 2 38 2 5" xfId="5885" xr:uid="{CE17E1FD-0BDA-426D-A181-31B1A0334BE7}"/>
    <cellStyle name="Millares 2 38 2 5 2" xfId="16137" xr:uid="{94CF44E6-4EB0-4893-B89D-217E2B66E7CF}"/>
    <cellStyle name="Millares 2 38 2 5 2 2" xfId="23843" xr:uid="{40D79C6D-C1CE-42D9-8DFF-AD30B100AA3B}"/>
    <cellStyle name="Millares 2 38 2 5 2 3" xfId="31543" xr:uid="{EEFFC709-F5D4-4776-B780-980BF07075C3}"/>
    <cellStyle name="Millares 2 38 2 5 3" xfId="19996" xr:uid="{F791BDE3-CDD0-4822-83EB-63DF651F3727}"/>
    <cellStyle name="Millares 2 38 2 5 4" xfId="27696" xr:uid="{962AB375-9533-4B04-8A4A-87EDF4DD3C90}"/>
    <cellStyle name="Millares 2 38 2 6" xfId="14671" xr:uid="{74C7D770-D58B-4478-944B-EA8DE3B31FEC}"/>
    <cellStyle name="Millares 2 38 2 6 2" xfId="22377" xr:uid="{F1CEFF71-12BA-44EB-8C9A-E492714CC5B6}"/>
    <cellStyle name="Millares 2 38 2 6 3" xfId="30077" xr:uid="{592CD123-CD34-4AD6-9C25-34BF3FE8FD8F}"/>
    <cellStyle name="Millares 2 38 2 7" xfId="18533" xr:uid="{68232396-AA2D-4509-A3EF-BCC191EDBBAA}"/>
    <cellStyle name="Millares 2 38 2 8" xfId="26233" xr:uid="{30AA0B41-A739-49CC-84A7-28E37F2B56A1}"/>
    <cellStyle name="Millares 2 38 3" xfId="1104" xr:uid="{9396EA2F-13C7-4A18-A43D-0665E6926006}"/>
    <cellStyle name="Millares 2 38 3 2" xfId="2678" xr:uid="{582DBBD5-B66C-44E0-BEA9-752CD0DCDD3F}"/>
    <cellStyle name="Millares 2 38 3 2 2" xfId="5886" xr:uid="{5B82F88D-C589-4933-B96E-32B1AAA70A74}"/>
    <cellStyle name="Millares 2 38 3 2 2 2" xfId="5887" xr:uid="{6C839EE2-9C64-470D-9811-690C15131836}"/>
    <cellStyle name="Millares 2 38 3 2 2 2 2" xfId="16139" xr:uid="{22CEFBF1-86FB-468C-84E5-568B1031EB5B}"/>
    <cellStyle name="Millares 2 38 3 2 2 2 2 2" xfId="23845" xr:uid="{6A069A6F-1092-4F1A-A9E5-275ABBAA9569}"/>
    <cellStyle name="Millares 2 38 3 2 2 2 2 3" xfId="31545" xr:uid="{B522461E-CD0E-4A83-83C7-4C0554EDC009}"/>
    <cellStyle name="Millares 2 38 3 2 2 2 3" xfId="19998" xr:uid="{E30F8C6B-C74D-4F4E-8D56-21137F8ADCD3}"/>
    <cellStyle name="Millares 2 38 3 2 2 2 4" xfId="27698" xr:uid="{1B3DB26D-E5B7-4761-A172-B96900060030}"/>
    <cellStyle name="Millares 2 38 3 2 2 3" xfId="16138" xr:uid="{6E4F9DD3-9C7C-4ED7-B508-125888F3DFED}"/>
    <cellStyle name="Millares 2 38 3 2 2 3 2" xfId="23844" xr:uid="{645783A3-02D0-42BA-A31B-D0C6ADF10EB3}"/>
    <cellStyle name="Millares 2 38 3 2 2 3 3" xfId="31544" xr:uid="{D0F5C51F-E502-4C95-B918-F9FFD967A865}"/>
    <cellStyle name="Millares 2 38 3 2 2 4" xfId="19997" xr:uid="{1C687FFC-F822-48DE-98C7-01F387D5DFCD}"/>
    <cellStyle name="Millares 2 38 3 2 2 5" xfId="27697" xr:uid="{7986B4A9-3F2D-483C-A193-C678F4707F49}"/>
    <cellStyle name="Millares 2 38 3 2 3" xfId="5888" xr:uid="{29A5962C-0633-4670-A329-F80175C6312B}"/>
    <cellStyle name="Millares 2 38 3 2 3 2" xfId="16140" xr:uid="{50521961-715B-4ED5-9B1C-31130D179757}"/>
    <cellStyle name="Millares 2 38 3 2 3 2 2" xfId="23846" xr:uid="{195C3E0D-F853-4CC5-B528-8FEB3C129E15}"/>
    <cellStyle name="Millares 2 38 3 2 3 2 3" xfId="31546" xr:uid="{4AB5D344-4764-45BB-91B9-F5316A205B8E}"/>
    <cellStyle name="Millares 2 38 3 2 3 3" xfId="19999" xr:uid="{15A29411-1644-42C4-852B-F39A57779FA4}"/>
    <cellStyle name="Millares 2 38 3 2 3 4" xfId="27699" xr:uid="{1C85DA3E-3368-4A08-A97C-7D9D9CF74C61}"/>
    <cellStyle name="Millares 2 38 3 2 4" xfId="14996" xr:uid="{89E0012F-2121-4CA9-B05C-1076D65FB372}"/>
    <cellStyle name="Millares 2 38 3 2 4 2" xfId="22702" xr:uid="{ABF0D477-1100-4AE3-A80F-67D52C897F6C}"/>
    <cellStyle name="Millares 2 38 3 2 4 3" xfId="30402" xr:uid="{AE80BFCC-4069-4C9D-B6FB-F4EBA8B034D6}"/>
    <cellStyle name="Millares 2 38 3 2 5" xfId="18858" xr:uid="{BA0CDEF4-8593-473F-B9F1-86A1F1374CAC}"/>
    <cellStyle name="Millares 2 38 3 2 6" xfId="26558" xr:uid="{A781707F-9BE4-4234-9D63-4827A063D2B4}"/>
    <cellStyle name="Millares 2 38 3 3" xfId="5889" xr:uid="{220995E5-0414-48E3-898D-D46866831731}"/>
    <cellStyle name="Millares 2 38 3 3 2" xfId="5890" xr:uid="{477E857E-40E2-40A9-B7CF-133D57253E5F}"/>
    <cellStyle name="Millares 2 38 3 3 2 2" xfId="16142" xr:uid="{B2DC1FEC-CEA4-403B-9A3B-A5ACCC08D60A}"/>
    <cellStyle name="Millares 2 38 3 3 2 2 2" xfId="23848" xr:uid="{DBEA8552-6F4C-45DC-9D89-CF49D027C774}"/>
    <cellStyle name="Millares 2 38 3 3 2 2 3" xfId="31548" xr:uid="{9C6D40C3-EC0C-46AA-8408-F4B29FBA445C}"/>
    <cellStyle name="Millares 2 38 3 3 2 3" xfId="20001" xr:uid="{A9FF8DFF-7375-41AA-9C63-E915DD82008C}"/>
    <cellStyle name="Millares 2 38 3 3 2 4" xfId="27701" xr:uid="{CA4626DD-CC50-4957-8AFC-751B318F4009}"/>
    <cellStyle name="Millares 2 38 3 3 3" xfId="16141" xr:uid="{90355777-95F5-4437-8C43-5F3AE37302F3}"/>
    <cellStyle name="Millares 2 38 3 3 3 2" xfId="23847" xr:uid="{444047A8-A717-436B-B325-222A22651BE0}"/>
    <cellStyle name="Millares 2 38 3 3 3 3" xfId="31547" xr:uid="{E4E46AC5-266D-4D65-B955-61E7789E446B}"/>
    <cellStyle name="Millares 2 38 3 3 4" xfId="20000" xr:uid="{01573F63-91C1-4B53-909B-C02323E723D7}"/>
    <cellStyle name="Millares 2 38 3 3 5" xfId="27700" xr:uid="{3BFC7450-3A30-41A3-92EF-C22797F4AE05}"/>
    <cellStyle name="Millares 2 38 3 4" xfId="5891" xr:uid="{CD041B00-5A76-40E5-95B9-019F8443E588}"/>
    <cellStyle name="Millares 2 38 3 4 2" xfId="16143" xr:uid="{0931F0BF-DD30-4CF0-BF35-B29670322F08}"/>
    <cellStyle name="Millares 2 38 3 4 2 2" xfId="23849" xr:uid="{FA3239EC-EA80-403D-A189-F719F7B255AA}"/>
    <cellStyle name="Millares 2 38 3 4 2 3" xfId="31549" xr:uid="{07AEF623-D319-4D7D-8450-80714934566C}"/>
    <cellStyle name="Millares 2 38 3 4 3" xfId="20002" xr:uid="{1AD2FA80-08A6-4834-A7BD-0470CBD26E15}"/>
    <cellStyle name="Millares 2 38 3 4 4" xfId="27702" xr:uid="{C07E6716-2DEB-4D1D-B767-234E64E9801E}"/>
    <cellStyle name="Millares 2 38 3 5" xfId="14549" xr:uid="{E726AD2E-5DA6-4B1B-9C68-ECB70223B78C}"/>
    <cellStyle name="Millares 2 38 3 5 2" xfId="22255" xr:uid="{C93DF68C-DFB1-496F-85D2-AA0BF9F5E472}"/>
    <cellStyle name="Millares 2 38 3 5 3" xfId="29955" xr:uid="{D93AB601-26A1-4062-9A4C-921ED4697FCC}"/>
    <cellStyle name="Millares 2 38 3 6" xfId="18411" xr:uid="{FFEA0713-6410-448F-B246-75A83B7B7A34}"/>
    <cellStyle name="Millares 2 38 3 7" xfId="26111" xr:uid="{0B9A7CF4-D0A4-42B1-B2E9-D416087F199A}"/>
    <cellStyle name="Millares 2 38 4" xfId="2262" xr:uid="{921CFECA-699E-4DCC-8BC1-A43A742B1D3D}"/>
    <cellStyle name="Millares 2 38 4 2" xfId="5892" xr:uid="{4B76B839-C62D-414D-8D6B-AB76138CA8B1}"/>
    <cellStyle name="Millares 2 38 4 2 2" xfId="5893" xr:uid="{B0707495-3B61-464B-A80F-D19CAA5B0552}"/>
    <cellStyle name="Millares 2 38 4 2 2 2" xfId="16145" xr:uid="{D315DB6F-7538-4F5A-A01A-5644C5539C8D}"/>
    <cellStyle name="Millares 2 38 4 2 2 2 2" xfId="23851" xr:uid="{2B6DB7AF-742E-4E88-962B-54A5528C0EF4}"/>
    <cellStyle name="Millares 2 38 4 2 2 2 3" xfId="31551" xr:uid="{8FDF81BA-1D70-4B04-82FB-B533F365F563}"/>
    <cellStyle name="Millares 2 38 4 2 2 3" xfId="20004" xr:uid="{161FE6DC-240C-41E0-B5BB-48047F467567}"/>
    <cellStyle name="Millares 2 38 4 2 2 4" xfId="27704" xr:uid="{6A8B55A9-6574-48C7-B65C-D4DB16EDD399}"/>
    <cellStyle name="Millares 2 38 4 2 3" xfId="16144" xr:uid="{DE93A2FC-8554-4E35-ABA3-27E393E4B083}"/>
    <cellStyle name="Millares 2 38 4 2 3 2" xfId="23850" xr:uid="{7B128F28-82A7-4CFB-B90F-32E451ACA7A5}"/>
    <cellStyle name="Millares 2 38 4 2 3 3" xfId="31550" xr:uid="{A65B6D43-5787-45FE-9B2E-C30B61A6642F}"/>
    <cellStyle name="Millares 2 38 4 2 4" xfId="20003" xr:uid="{DF2D08C7-17B2-406C-90EE-E7B6765CB224}"/>
    <cellStyle name="Millares 2 38 4 2 5" xfId="27703" xr:uid="{5EFFD488-DD74-4D10-9AEE-A48F209A9064}"/>
    <cellStyle name="Millares 2 38 4 3" xfId="5894" xr:uid="{EC4C649F-4145-42E3-99B7-4B99C44E2C91}"/>
    <cellStyle name="Millares 2 38 4 3 2" xfId="16146" xr:uid="{6F5D7540-1C35-4B65-AA6E-4B506E59E33C}"/>
    <cellStyle name="Millares 2 38 4 3 2 2" xfId="23852" xr:uid="{BB314C54-EA91-43BB-A799-254D1C07AA06}"/>
    <cellStyle name="Millares 2 38 4 3 2 3" xfId="31552" xr:uid="{3F695EAC-8EEF-4B9F-85B4-418993FF2BA3}"/>
    <cellStyle name="Millares 2 38 4 3 3" xfId="20005" xr:uid="{B3F0A050-08B3-4917-ADD6-DCA8494B7878}"/>
    <cellStyle name="Millares 2 38 4 3 4" xfId="27705" xr:uid="{EEA9AEB4-017B-49B0-A650-30A759E38F8E}"/>
    <cellStyle name="Millares 2 38 4 4" xfId="14863" xr:uid="{4D117B33-B3BA-4408-A699-7C47074EF160}"/>
    <cellStyle name="Millares 2 38 4 4 2" xfId="22569" xr:uid="{23CC1134-56D3-4ABD-83B2-F5CFCB2CF7B2}"/>
    <cellStyle name="Millares 2 38 4 4 3" xfId="30269" xr:uid="{1CE6BD02-7646-483C-8F68-B2E9AE7E4D61}"/>
    <cellStyle name="Millares 2 38 4 5" xfId="18725" xr:uid="{122C2543-AA9B-4348-BD5D-FC6283BAB0AF}"/>
    <cellStyle name="Millares 2 38 4 6" xfId="26425" xr:uid="{A1FE7396-E134-4AB6-8C6C-423AE1A5FE1F}"/>
    <cellStyle name="Millares 2 38 5" xfId="5895" xr:uid="{6D2C3E16-4F4E-4422-A771-7738BD0083B2}"/>
    <cellStyle name="Millares 2 38 5 2" xfId="5896" xr:uid="{15CBD780-FCA3-4D19-A0A3-863DEBCE23AA}"/>
    <cellStyle name="Millares 2 38 5 2 2" xfId="16148" xr:uid="{C49BBD8F-A414-4E1A-8C5C-1EAC60397018}"/>
    <cellStyle name="Millares 2 38 5 2 2 2" xfId="23854" xr:uid="{2E24DFA5-CAE4-4C66-B560-A34CA89C69C8}"/>
    <cellStyle name="Millares 2 38 5 2 2 3" xfId="31554" xr:uid="{5830CCD9-007A-4788-AD7B-1DC354108D48}"/>
    <cellStyle name="Millares 2 38 5 2 3" xfId="20007" xr:uid="{B3EEF7B3-9080-4D53-B29E-53E001098033}"/>
    <cellStyle name="Millares 2 38 5 2 4" xfId="27707" xr:uid="{7F7CE193-A3C3-46A3-A9F1-0823A8A6410C}"/>
    <cellStyle name="Millares 2 38 5 3" xfId="16147" xr:uid="{B97A9C73-7214-49F7-B027-E7284D70486C}"/>
    <cellStyle name="Millares 2 38 5 3 2" xfId="23853" xr:uid="{14C0B4CC-F4BC-43E7-A8F4-F0AFD581ACA6}"/>
    <cellStyle name="Millares 2 38 5 3 3" xfId="31553" xr:uid="{E9EE4A85-DD19-40BC-B058-B38596FD9992}"/>
    <cellStyle name="Millares 2 38 5 4" xfId="20006" xr:uid="{19CB3DCD-E1F3-4756-AEFA-3A6A9E6C0283}"/>
    <cellStyle name="Millares 2 38 5 5" xfId="27706" xr:uid="{31EBA46F-CD8C-4370-83FC-FA31063290A8}"/>
    <cellStyle name="Millares 2 38 6" xfId="5897" xr:uid="{22A1C931-AF96-448E-99BE-AA3DD466EEAE}"/>
    <cellStyle name="Millares 2 38 6 2" xfId="16149" xr:uid="{F07E8286-861C-4CA7-9642-CD34ECC04A0B}"/>
    <cellStyle name="Millares 2 38 6 2 2" xfId="23855" xr:uid="{9D34F620-EAB2-4C43-83A2-CAB496798792}"/>
    <cellStyle name="Millares 2 38 6 2 3" xfId="31555" xr:uid="{A4DD8CA5-FFC7-4176-A45C-2AB3EFB0B12C}"/>
    <cellStyle name="Millares 2 38 6 3" xfId="20008" xr:uid="{EA33DD1B-CE7B-4238-845C-A037B205F1DB}"/>
    <cellStyle name="Millares 2 38 6 4" xfId="27708" xr:uid="{3FB4A74E-F3D8-41DD-B77B-14D200E447D7}"/>
    <cellStyle name="Millares 2 38 7" xfId="5898" xr:uid="{9A2C49BB-890E-44D6-8341-C566522BEC5F}"/>
    <cellStyle name="Millares 2 38 7 2" xfId="16150" xr:uid="{09394C86-140B-452E-BDB4-BE5BC92FD0A9}"/>
    <cellStyle name="Millares 2 38 7 2 2" xfId="23856" xr:uid="{8F4D2456-1E98-43DB-B93E-48409B6BC5A6}"/>
    <cellStyle name="Millares 2 38 7 2 3" xfId="31556" xr:uid="{A287E753-DC0C-4E29-8D6F-4467620E87A0}"/>
    <cellStyle name="Millares 2 38 7 3" xfId="20009" xr:uid="{2B0D945F-8427-4FDC-B28B-46CD7BD401A0}"/>
    <cellStyle name="Millares 2 38 7 4" xfId="27709" xr:uid="{89137C29-F406-4F0D-9036-FA778D840C99}"/>
    <cellStyle name="Millares 2 38 8" xfId="14366" xr:uid="{2997E88D-A4A5-4C06-9A7A-BBF00C6112B2}"/>
    <cellStyle name="Millares 2 38 8 2" xfId="22072" xr:uid="{88346323-CA72-4A5F-9CA2-514339E46F62}"/>
    <cellStyle name="Millares 2 38 8 3" xfId="29772" xr:uid="{4B8BEC39-2DF5-4AC5-BEAC-EB14DC72934C}"/>
    <cellStyle name="Millares 2 38 9" xfId="18231" xr:uid="{47A598B4-173E-4F95-995C-F9B7AE036F09}"/>
    <cellStyle name="Millares 2 39" xfId="236" xr:uid="{00000000-0005-0000-0000-000083000000}"/>
    <cellStyle name="Millares 2 39 10" xfId="25932" xr:uid="{9FCA0B30-CEB3-4CC4-874B-6C33B5A156C8}"/>
    <cellStyle name="Millares 2 39 11" xfId="464" xr:uid="{28F354AA-C9AC-4969-8ADB-5A4D6F745638}"/>
    <cellStyle name="Millares 2 39 2" xfId="1495" xr:uid="{8DFED78A-CDEA-4178-B08E-296388802616}"/>
    <cellStyle name="Millares 2 39 2 2" xfId="3093" xr:uid="{951B4062-3372-4CA7-9C75-C96E87390B9C}"/>
    <cellStyle name="Millares 2 39 2 2 2" xfId="5899" xr:uid="{DEEDACFF-3265-49C8-B379-CD763653BB17}"/>
    <cellStyle name="Millares 2 39 2 2 2 2" xfId="5900" xr:uid="{28F94B3C-DC62-434B-944C-B68C09230C26}"/>
    <cellStyle name="Millares 2 39 2 2 2 2 2" xfId="16152" xr:uid="{12EB5495-C7A6-4E3A-B1A5-521936CDA408}"/>
    <cellStyle name="Millares 2 39 2 2 2 2 2 2" xfId="23858" xr:uid="{3CDEED30-C630-4B0E-A0FB-1FFB9EAAF2BF}"/>
    <cellStyle name="Millares 2 39 2 2 2 2 2 3" xfId="31558" xr:uid="{088C282B-91CA-48B2-9CE0-97925061CC89}"/>
    <cellStyle name="Millares 2 39 2 2 2 2 3" xfId="20011" xr:uid="{50B988A5-FF7D-4FFD-A85F-6731EBF68B3D}"/>
    <cellStyle name="Millares 2 39 2 2 2 2 4" xfId="27711" xr:uid="{41F35080-D836-4AB6-B78D-11E68F0711F7}"/>
    <cellStyle name="Millares 2 39 2 2 2 3" xfId="16151" xr:uid="{B65D27CF-6C07-41B1-937A-5C5719206C54}"/>
    <cellStyle name="Millares 2 39 2 2 2 3 2" xfId="23857" xr:uid="{1BA7DF1A-BB32-4896-A325-C04FB4F2C5BD}"/>
    <cellStyle name="Millares 2 39 2 2 2 3 3" xfId="31557" xr:uid="{90A93D1C-60CE-466A-A21D-DA3A2BF26DAA}"/>
    <cellStyle name="Millares 2 39 2 2 2 4" xfId="20010" xr:uid="{D6ECF242-9BD5-4D02-93DB-94072D4A0391}"/>
    <cellStyle name="Millares 2 39 2 2 2 5" xfId="27710" xr:uid="{2DE16EB5-195F-4438-99ED-84F61A78895C}"/>
    <cellStyle name="Millares 2 39 2 2 3" xfId="5901" xr:uid="{22887CE5-36D7-438B-B639-F367CB7CE43B}"/>
    <cellStyle name="Millares 2 39 2 2 3 2" xfId="16153" xr:uid="{8318EDB7-B7C2-4E82-9459-F6574D583253}"/>
    <cellStyle name="Millares 2 39 2 2 3 2 2" xfId="23859" xr:uid="{8D44BA70-53D7-489B-925D-818DED2F33D1}"/>
    <cellStyle name="Millares 2 39 2 2 3 2 3" xfId="31559" xr:uid="{2BFD8A3A-C89F-45B0-A11C-4AA4119F0DF6}"/>
    <cellStyle name="Millares 2 39 2 2 3 3" xfId="20012" xr:uid="{122AAAB7-4EE4-4C79-AD25-2C2C770CF9E1}"/>
    <cellStyle name="Millares 2 39 2 2 3 4" xfId="27712" xr:uid="{DA254762-E510-410E-8BE2-72C39ED94206}"/>
    <cellStyle name="Millares 2 39 2 2 4" xfId="15130" xr:uid="{004D62C4-D3C2-4426-9CAF-5127DBA4E72A}"/>
    <cellStyle name="Millares 2 39 2 2 4 2" xfId="22836" xr:uid="{095DC5E9-C6D1-4DC7-89AA-CF4FB0046EA0}"/>
    <cellStyle name="Millares 2 39 2 2 4 3" xfId="30536" xr:uid="{6D54751A-7EDF-4F5E-B647-7078666ED5D9}"/>
    <cellStyle name="Millares 2 39 2 2 5" xfId="18992" xr:uid="{F42D3AD3-24CA-4362-82DD-80870061FCAD}"/>
    <cellStyle name="Millares 2 39 2 2 6" xfId="26692" xr:uid="{A8348B18-5D5A-470B-B105-07AD6C34A3F6}"/>
    <cellStyle name="Millares 2 39 2 3" xfId="5902" xr:uid="{648BC65A-ED0A-4BA5-8E50-C868561C859C}"/>
    <cellStyle name="Millares 2 39 2 3 2" xfId="5903" xr:uid="{DBCE5348-7BF0-4490-A88A-BB1DC675202C}"/>
    <cellStyle name="Millares 2 39 2 3 2 2" xfId="16155" xr:uid="{E98CE68E-F75D-4717-AEDB-28139375E984}"/>
    <cellStyle name="Millares 2 39 2 3 2 2 2" xfId="23861" xr:uid="{D91952D5-D995-4474-A023-BEE6F462E494}"/>
    <cellStyle name="Millares 2 39 2 3 2 2 3" xfId="31561" xr:uid="{53418175-4DF7-4655-86F2-72BC91557617}"/>
    <cellStyle name="Millares 2 39 2 3 2 3" xfId="20014" xr:uid="{E4AEAC41-7AF1-4A0C-987D-7388D63D2C1D}"/>
    <cellStyle name="Millares 2 39 2 3 2 4" xfId="27714" xr:uid="{25115FA3-F215-4AC4-9ED5-9F438D4B6A3D}"/>
    <cellStyle name="Millares 2 39 2 3 3" xfId="16154" xr:uid="{75AEAFFB-C6A2-4892-84D4-E28DFA321473}"/>
    <cellStyle name="Millares 2 39 2 3 3 2" xfId="23860" xr:uid="{F612D641-13BA-4C38-BC3D-20CD734A9E8A}"/>
    <cellStyle name="Millares 2 39 2 3 3 3" xfId="31560" xr:uid="{E47C3A69-BDF1-43EE-B03F-66069688F650}"/>
    <cellStyle name="Millares 2 39 2 3 4" xfId="20013" xr:uid="{E9F53358-E171-4BFA-B08B-2C5D80D95CEA}"/>
    <cellStyle name="Millares 2 39 2 3 5" xfId="27713" xr:uid="{D6C43660-7DB3-46F6-B37B-3B901E615AA3}"/>
    <cellStyle name="Millares 2 39 2 4" xfId="5904" xr:uid="{B5BF5FD7-A6E1-4E6D-8632-3ABF555B2623}"/>
    <cellStyle name="Millares 2 39 2 4 2" xfId="16156" xr:uid="{BD95087C-E972-4640-BE4E-92F07FD90481}"/>
    <cellStyle name="Millares 2 39 2 4 2 2" xfId="23862" xr:uid="{A96745EE-6493-44A0-AA7A-1A14EBE3936B}"/>
    <cellStyle name="Millares 2 39 2 4 2 3" xfId="31562" xr:uid="{D7251D8F-C38D-4E9B-AEF7-F9F2322371AF}"/>
    <cellStyle name="Millares 2 39 2 4 3" xfId="20015" xr:uid="{7904412B-6776-442E-B3D1-E5351E4F3923}"/>
    <cellStyle name="Millares 2 39 2 4 4" xfId="27715" xr:uid="{7E9543E3-6E4A-4A42-AC99-293B7C8379FD}"/>
    <cellStyle name="Millares 2 39 2 5" xfId="5905" xr:uid="{B4AE273E-6951-4AB5-9F39-93C0B6DB441F}"/>
    <cellStyle name="Millares 2 39 2 5 2" xfId="16157" xr:uid="{81854E55-E17A-4E69-A202-F78FE0069929}"/>
    <cellStyle name="Millares 2 39 2 5 2 2" xfId="23863" xr:uid="{17999B5D-ADEB-44DE-9965-F525E7FD51F5}"/>
    <cellStyle name="Millares 2 39 2 5 2 3" xfId="31563" xr:uid="{281563F6-49DB-4CB4-A461-00BB49DF6659}"/>
    <cellStyle name="Millares 2 39 2 5 3" xfId="20016" xr:uid="{7C2F9BFD-B85F-4089-B6BF-142B1A7E1FF3}"/>
    <cellStyle name="Millares 2 39 2 5 4" xfId="27716" xr:uid="{A89C6B1C-1B9F-4041-9A05-FB4127CCE66A}"/>
    <cellStyle name="Millares 2 39 2 6" xfId="14672" xr:uid="{CA89B518-E867-44F1-BDB8-1C215CE74B62}"/>
    <cellStyle name="Millares 2 39 2 6 2" xfId="22378" xr:uid="{ABD74760-51E3-466F-A3D8-E7220B6723C7}"/>
    <cellStyle name="Millares 2 39 2 6 3" xfId="30078" xr:uid="{92F96C29-90F1-4F9E-ABDB-CB9F68A15C63}"/>
    <cellStyle name="Millares 2 39 2 7" xfId="18534" xr:uid="{2366F239-839E-4C37-BF37-8FFDF4909ECE}"/>
    <cellStyle name="Millares 2 39 2 8" xfId="26234" xr:uid="{389EFABF-9697-44AD-86C6-3C6C2DFD33B0}"/>
    <cellStyle name="Millares 2 39 3" xfId="1105" xr:uid="{9D4FF149-762D-413B-9ECD-29232422767C}"/>
    <cellStyle name="Millares 2 39 3 2" xfId="2679" xr:uid="{06B34607-ECA5-42E6-A688-00F5A253F0FF}"/>
    <cellStyle name="Millares 2 39 3 2 2" xfId="5906" xr:uid="{FAFC5D8E-5C00-4D5C-BDC8-1E39CD23EF74}"/>
    <cellStyle name="Millares 2 39 3 2 2 2" xfId="5907" xr:uid="{8F1D240D-E98B-48EA-AE32-D1ACE493F517}"/>
    <cellStyle name="Millares 2 39 3 2 2 2 2" xfId="16159" xr:uid="{BB2FE675-82A8-4CB7-991A-F643C8175F24}"/>
    <cellStyle name="Millares 2 39 3 2 2 2 2 2" xfId="23865" xr:uid="{BE01B0ED-B70D-4859-9D32-16307A14EE1F}"/>
    <cellStyle name="Millares 2 39 3 2 2 2 2 3" xfId="31565" xr:uid="{0DF7D329-91E3-4AD6-A551-78148B312B64}"/>
    <cellStyle name="Millares 2 39 3 2 2 2 3" xfId="20018" xr:uid="{18C5E1B4-C561-4CA7-A7B3-714E2831B9CB}"/>
    <cellStyle name="Millares 2 39 3 2 2 2 4" xfId="27718" xr:uid="{70C21A28-7F9E-4532-ADC1-57408AF8BDF8}"/>
    <cellStyle name="Millares 2 39 3 2 2 3" xfId="16158" xr:uid="{AFAA9868-9282-45D5-8DF9-3345C7974377}"/>
    <cellStyle name="Millares 2 39 3 2 2 3 2" xfId="23864" xr:uid="{70BA9991-49D2-4C65-A905-B842C4854509}"/>
    <cellStyle name="Millares 2 39 3 2 2 3 3" xfId="31564" xr:uid="{3525BD79-3A89-4DA7-9FA7-667A1781D1F8}"/>
    <cellStyle name="Millares 2 39 3 2 2 4" xfId="20017" xr:uid="{4F23535E-6F62-4FA0-BA33-B49AA952FB2C}"/>
    <cellStyle name="Millares 2 39 3 2 2 5" xfId="27717" xr:uid="{F07DE1ED-C7A5-41CF-B002-912456703224}"/>
    <cellStyle name="Millares 2 39 3 2 3" xfId="5908" xr:uid="{C86CA51D-D77C-402D-AC55-686AF9F3F68E}"/>
    <cellStyle name="Millares 2 39 3 2 3 2" xfId="16160" xr:uid="{B51B14A3-CD3C-488D-821E-6D1D4FA1F24D}"/>
    <cellStyle name="Millares 2 39 3 2 3 2 2" xfId="23866" xr:uid="{287BA76F-AF0E-419A-9463-085012C1DE0F}"/>
    <cellStyle name="Millares 2 39 3 2 3 2 3" xfId="31566" xr:uid="{F6C5F3F1-9BF7-4372-B378-988E40B089D6}"/>
    <cellStyle name="Millares 2 39 3 2 3 3" xfId="20019" xr:uid="{D0848FA9-5A59-43CC-BCE0-FD382E41A84B}"/>
    <cellStyle name="Millares 2 39 3 2 3 4" xfId="27719" xr:uid="{AEAACD00-7C8C-486F-AD32-125939A96A1E}"/>
    <cellStyle name="Millares 2 39 3 2 4" xfId="14997" xr:uid="{B841AF29-FBB4-4A8A-89A5-F83058FF9E03}"/>
    <cellStyle name="Millares 2 39 3 2 4 2" xfId="22703" xr:uid="{2E057D2A-7899-46D1-83D7-877C75E28F89}"/>
    <cellStyle name="Millares 2 39 3 2 4 3" xfId="30403" xr:uid="{A9681729-4E8C-4C61-A7FE-63A1206D57EA}"/>
    <cellStyle name="Millares 2 39 3 2 5" xfId="18859" xr:uid="{8434AB29-8528-4221-B383-E55138DDBB91}"/>
    <cellStyle name="Millares 2 39 3 2 6" xfId="26559" xr:uid="{82E03A9F-77E0-485A-B7DB-2475E607FBAA}"/>
    <cellStyle name="Millares 2 39 3 3" xfId="5909" xr:uid="{434BB117-04FC-46A1-840E-9E07D06F16ED}"/>
    <cellStyle name="Millares 2 39 3 3 2" xfId="5910" xr:uid="{0D6A3D4A-13D4-401B-BC4F-B38E2E023681}"/>
    <cellStyle name="Millares 2 39 3 3 2 2" xfId="16162" xr:uid="{308DAD2F-8505-4F54-94C1-9B08F72A573D}"/>
    <cellStyle name="Millares 2 39 3 3 2 2 2" xfId="23868" xr:uid="{47DD722F-6823-4605-8EEE-196ACD0A45E1}"/>
    <cellStyle name="Millares 2 39 3 3 2 2 3" xfId="31568" xr:uid="{6FF1DA55-E37A-4DDB-AF95-E7D5BC737225}"/>
    <cellStyle name="Millares 2 39 3 3 2 3" xfId="20021" xr:uid="{0C9CFB72-8617-4049-8CB5-7A3F58D702CE}"/>
    <cellStyle name="Millares 2 39 3 3 2 4" xfId="27721" xr:uid="{559DC930-A945-4A26-BDEC-4C8E7C7025B8}"/>
    <cellStyle name="Millares 2 39 3 3 3" xfId="16161" xr:uid="{B5194EF0-EFF8-491C-9C32-C1BFA4ED6654}"/>
    <cellStyle name="Millares 2 39 3 3 3 2" xfId="23867" xr:uid="{6765B9F4-4DEE-4B7C-8D1B-0A2D390FA1DC}"/>
    <cellStyle name="Millares 2 39 3 3 3 3" xfId="31567" xr:uid="{57E14147-2B5D-4EE7-9ADB-9827A49E6824}"/>
    <cellStyle name="Millares 2 39 3 3 4" xfId="20020" xr:uid="{53CC773F-9CD1-451F-9701-A1D845AE7D2E}"/>
    <cellStyle name="Millares 2 39 3 3 5" xfId="27720" xr:uid="{7E9C0D1F-7110-4293-ABC2-8F031F573818}"/>
    <cellStyle name="Millares 2 39 3 4" xfId="5911" xr:uid="{64F6E5E1-3149-4C9B-B4B9-67933064DF47}"/>
    <cellStyle name="Millares 2 39 3 4 2" xfId="16163" xr:uid="{E99499F5-71F7-476E-8316-7D3F2AC7D374}"/>
    <cellStyle name="Millares 2 39 3 4 2 2" xfId="23869" xr:uid="{0A670193-28CF-433D-A246-C87B8E21891A}"/>
    <cellStyle name="Millares 2 39 3 4 2 3" xfId="31569" xr:uid="{125B35C8-5297-4B6B-BD48-9B0D346D1FEE}"/>
    <cellStyle name="Millares 2 39 3 4 3" xfId="20022" xr:uid="{AABF4884-A8FD-4DC1-B2DE-48DDDCF01E55}"/>
    <cellStyle name="Millares 2 39 3 4 4" xfId="27722" xr:uid="{C7E6F57C-C91F-4F2D-BAA2-1EE0A0CA2F39}"/>
    <cellStyle name="Millares 2 39 3 5" xfId="14550" xr:uid="{855342DB-CBDE-48A3-9978-77BCBA3C7FF4}"/>
    <cellStyle name="Millares 2 39 3 5 2" xfId="22256" xr:uid="{D788F940-AB4D-4B88-AE44-2E147CCEF3AB}"/>
    <cellStyle name="Millares 2 39 3 5 3" xfId="29956" xr:uid="{C6E282DA-3769-4A76-9C57-653B35B9C80A}"/>
    <cellStyle name="Millares 2 39 3 6" xfId="18412" xr:uid="{19E188B8-9BEE-43D1-9FD7-487769EAAC26}"/>
    <cellStyle name="Millares 2 39 3 7" xfId="26112" xr:uid="{B09694E6-599E-445E-A354-48048CD5AE4E}"/>
    <cellStyle name="Millares 2 39 4" xfId="2263" xr:uid="{8AFD9852-353F-43EA-BA1D-54E3F4E9B5F8}"/>
    <cellStyle name="Millares 2 39 4 2" xfId="5912" xr:uid="{23D03839-1FA0-439C-AF78-BB622470461F}"/>
    <cellStyle name="Millares 2 39 4 2 2" xfId="5913" xr:uid="{700C0AAB-7F6A-4B60-8C80-480A1A66A9A0}"/>
    <cellStyle name="Millares 2 39 4 2 2 2" xfId="16165" xr:uid="{F476551F-21E9-4BC4-9F7F-DF24156722F8}"/>
    <cellStyle name="Millares 2 39 4 2 2 2 2" xfId="23871" xr:uid="{F4B74623-9F78-4D9A-8EAE-4DB29409014A}"/>
    <cellStyle name="Millares 2 39 4 2 2 2 3" xfId="31571" xr:uid="{19465BD5-1FF0-498D-9A3C-3F368B33DDCD}"/>
    <cellStyle name="Millares 2 39 4 2 2 3" xfId="20024" xr:uid="{11C2B3CD-B136-4962-922C-B932C6AE8FEA}"/>
    <cellStyle name="Millares 2 39 4 2 2 4" xfId="27724" xr:uid="{806E58AD-A873-40D9-859F-64C58B13C7FE}"/>
    <cellStyle name="Millares 2 39 4 2 3" xfId="16164" xr:uid="{07536F4C-B37D-4D0A-B741-D2E8AA17C5AB}"/>
    <cellStyle name="Millares 2 39 4 2 3 2" xfId="23870" xr:uid="{46C82551-3AEE-451C-ABA1-C37652422A15}"/>
    <cellStyle name="Millares 2 39 4 2 3 3" xfId="31570" xr:uid="{50CDE655-2803-4C2C-8687-4BF087C6B5CA}"/>
    <cellStyle name="Millares 2 39 4 2 4" xfId="20023" xr:uid="{F9DDF934-537E-4C35-9155-443899087DAF}"/>
    <cellStyle name="Millares 2 39 4 2 5" xfId="27723" xr:uid="{5A338D10-AB89-4BF2-8BF0-8800474CA206}"/>
    <cellStyle name="Millares 2 39 4 3" xfId="5914" xr:uid="{CC81AAC2-1CAE-46E3-A790-A5E9721A9A38}"/>
    <cellStyle name="Millares 2 39 4 3 2" xfId="16166" xr:uid="{DB92E7A0-AD56-4403-805C-A46083E5668E}"/>
    <cellStyle name="Millares 2 39 4 3 2 2" xfId="23872" xr:uid="{D8F9DD9A-835B-410D-93B6-8B3E55CC7947}"/>
    <cellStyle name="Millares 2 39 4 3 2 3" xfId="31572" xr:uid="{6E20C7D6-12D5-4702-9EE1-52AC34874865}"/>
    <cellStyle name="Millares 2 39 4 3 3" xfId="20025" xr:uid="{FFD32FDB-F37A-4C90-9EA4-3016CDA35A33}"/>
    <cellStyle name="Millares 2 39 4 3 4" xfId="27725" xr:uid="{E639043E-368C-48F7-9AEA-07572383DDAA}"/>
    <cellStyle name="Millares 2 39 4 4" xfId="14864" xr:uid="{38F1EC76-3B8B-417B-B793-7D3C4A599DCF}"/>
    <cellStyle name="Millares 2 39 4 4 2" xfId="22570" xr:uid="{40C79EE4-7E55-43C1-89D3-9FA6F6DBBACC}"/>
    <cellStyle name="Millares 2 39 4 4 3" xfId="30270" xr:uid="{394D6116-498B-4C51-9E69-58DD0A274CA7}"/>
    <cellStyle name="Millares 2 39 4 5" xfId="18726" xr:uid="{56F15E06-4AFE-4AAE-BA15-1AB866F5BDCA}"/>
    <cellStyle name="Millares 2 39 4 6" xfId="26426" xr:uid="{7104359D-7EAC-4BBA-960F-2BA3A78FC9B0}"/>
    <cellStyle name="Millares 2 39 5" xfId="5915" xr:uid="{7EFE7705-6BDE-41EE-A6E9-1DBD68AF625F}"/>
    <cellStyle name="Millares 2 39 5 2" xfId="5916" xr:uid="{90EE2211-D7C4-4804-AF0F-67856BF8BFBD}"/>
    <cellStyle name="Millares 2 39 5 2 2" xfId="16168" xr:uid="{D2565E74-77E0-4F8A-ADE5-9ED6580CF02E}"/>
    <cellStyle name="Millares 2 39 5 2 2 2" xfId="23874" xr:uid="{0483CC0B-29DE-443B-AC74-130CD56B1642}"/>
    <cellStyle name="Millares 2 39 5 2 2 3" xfId="31574" xr:uid="{E4934DCF-E424-4004-A399-F16D1760F1C2}"/>
    <cellStyle name="Millares 2 39 5 2 3" xfId="20027" xr:uid="{2529D0DC-C34C-4BAA-8E5F-0FA905A54DEB}"/>
    <cellStyle name="Millares 2 39 5 2 4" xfId="27727" xr:uid="{DE7FE0AF-9C59-44EF-AF8D-249B86155601}"/>
    <cellStyle name="Millares 2 39 5 3" xfId="16167" xr:uid="{ABF65B29-97CD-447F-B09E-C6F45FACDCE7}"/>
    <cellStyle name="Millares 2 39 5 3 2" xfId="23873" xr:uid="{D085B81E-A85A-4945-9EEE-23D441F9B344}"/>
    <cellStyle name="Millares 2 39 5 3 3" xfId="31573" xr:uid="{65C126E8-1F17-43A9-91B1-F03A6AF6E60C}"/>
    <cellStyle name="Millares 2 39 5 4" xfId="20026" xr:uid="{F2B551AF-7A10-46FC-B89D-8011B77E4E77}"/>
    <cellStyle name="Millares 2 39 5 5" xfId="27726" xr:uid="{0EA5AE94-3720-43C5-8E5E-A1BABDDCBDB5}"/>
    <cellStyle name="Millares 2 39 6" xfId="5917" xr:uid="{13B33284-CE42-4FD2-8205-8C6F150878FF}"/>
    <cellStyle name="Millares 2 39 6 2" xfId="16169" xr:uid="{1366450A-3825-4759-876C-CD13AAB5D9E1}"/>
    <cellStyle name="Millares 2 39 6 2 2" xfId="23875" xr:uid="{3F71D0AB-5DD9-47B0-B9BC-77E7914E6B04}"/>
    <cellStyle name="Millares 2 39 6 2 3" xfId="31575" xr:uid="{53EA10B0-FBCC-4CE3-BBF4-B1E1B5B0E283}"/>
    <cellStyle name="Millares 2 39 6 3" xfId="20028" xr:uid="{5C32999D-69AB-4BF1-95BB-2B06DE873EC3}"/>
    <cellStyle name="Millares 2 39 6 4" xfId="27728" xr:uid="{0EF409F4-710D-4FC8-86FC-C3F1CE761BFC}"/>
    <cellStyle name="Millares 2 39 7" xfId="5918" xr:uid="{23ECEF88-0878-4E6A-8625-03664F804F2D}"/>
    <cellStyle name="Millares 2 39 7 2" xfId="16170" xr:uid="{5D1C8CD2-83D3-4D9E-AE3C-D9CD7A372BC0}"/>
    <cellStyle name="Millares 2 39 7 2 2" xfId="23876" xr:uid="{B2F53FBA-C831-466B-BA0C-4554BD1BC4F0}"/>
    <cellStyle name="Millares 2 39 7 2 3" xfId="31576" xr:uid="{E208A116-C615-40E2-84E7-DE8E81C20745}"/>
    <cellStyle name="Millares 2 39 7 3" xfId="20029" xr:uid="{3BC86B42-FA4B-47CB-8D57-4EF863285196}"/>
    <cellStyle name="Millares 2 39 7 4" xfId="27729" xr:uid="{B5065F1B-E492-49AA-9AD0-14A249354151}"/>
    <cellStyle name="Millares 2 39 8" xfId="14367" xr:uid="{A0B84671-08B4-4559-9F7A-38BB9F463222}"/>
    <cellStyle name="Millares 2 39 8 2" xfId="22073" xr:uid="{C6BE0930-B9D4-4276-A2F4-5CEFB70CFB22}"/>
    <cellStyle name="Millares 2 39 8 3" xfId="29773" xr:uid="{556DD873-723B-4D76-9D6F-210E3D9CDCBD}"/>
    <cellStyle name="Millares 2 39 9" xfId="18232" xr:uid="{815EE0F6-21C4-478E-9B9E-BAF0510B4502}"/>
    <cellStyle name="Millares 2 4" xfId="95" xr:uid="{00000000-0005-0000-0000-000084000000}"/>
    <cellStyle name="Millares 2 4 10" xfId="33758" xr:uid="{13E92CF6-34D4-4E07-A9BC-D7DC552B753C}"/>
    <cellStyle name="Millares 2 4 11" xfId="428" xr:uid="{5BEE7744-DFC0-4DCB-AD0E-C0B33D24FDD5}"/>
    <cellStyle name="Millares 2 4 2" xfId="499" xr:uid="{C2F32312-6BF2-4A29-8D5C-31B0ED1DD8B0}"/>
    <cellStyle name="Millares 2 4 2 10" xfId="25962" xr:uid="{0E337FAC-53EC-4910-A9D3-7A3F356978C3}"/>
    <cellStyle name="Millares 2 4 2 2" xfId="709" xr:uid="{2B8D267F-D45D-41D7-864C-44115F564B14}"/>
    <cellStyle name="Millares 2 4 2 2 2" xfId="3095" xr:uid="{B8EE231C-2A81-4930-AE17-89047817262F}"/>
    <cellStyle name="Millares 2 4 2 2 2 2" xfId="5919" xr:uid="{5F825B05-9197-42D2-B326-F04E69062C70}"/>
    <cellStyle name="Millares 2 4 2 2 2 2 2" xfId="5920" xr:uid="{1AA9ACFF-2180-4D5F-916F-63100FADD8E3}"/>
    <cellStyle name="Millares 2 4 2 2 2 2 2 2" xfId="16172" xr:uid="{98B4D092-600B-4898-944C-4990D17D51EC}"/>
    <cellStyle name="Millares 2 4 2 2 2 2 2 2 2" xfId="23878" xr:uid="{C6E16343-987D-4752-8131-4FC42C20A77A}"/>
    <cellStyle name="Millares 2 4 2 2 2 2 2 2 3" xfId="31578" xr:uid="{875B7D1E-5269-472C-A1F0-68358F3FE597}"/>
    <cellStyle name="Millares 2 4 2 2 2 2 2 3" xfId="20031" xr:uid="{01D22AD1-CD20-4F66-883D-6B1A37EFF99A}"/>
    <cellStyle name="Millares 2 4 2 2 2 2 2 4" xfId="27731" xr:uid="{C4C63540-C875-4B56-863A-D29D5D461248}"/>
    <cellStyle name="Millares 2 4 2 2 2 2 3" xfId="16171" xr:uid="{E4A8011D-05A1-4BAB-AF19-930B03809109}"/>
    <cellStyle name="Millares 2 4 2 2 2 2 3 2" xfId="23877" xr:uid="{9C24D32B-461E-4D77-9F04-E97449510B2E}"/>
    <cellStyle name="Millares 2 4 2 2 2 2 3 3" xfId="31577" xr:uid="{34AE183F-2AEA-4183-845A-96DD3A23817C}"/>
    <cellStyle name="Millares 2 4 2 2 2 2 4" xfId="20030" xr:uid="{87E6D643-E511-4124-981F-3D6E0A6889CC}"/>
    <cellStyle name="Millares 2 4 2 2 2 2 5" xfId="27730" xr:uid="{4C6273E1-C644-4330-A6BA-ED14B5762360}"/>
    <cellStyle name="Millares 2 4 2 2 2 3" xfId="5921" xr:uid="{89AE7F02-4EDA-4282-9EB4-DDCD42FFD82C}"/>
    <cellStyle name="Millares 2 4 2 2 2 3 2" xfId="16173" xr:uid="{B8D46718-4047-44AD-AB95-DA3E9A32B6A2}"/>
    <cellStyle name="Millares 2 4 2 2 2 3 2 2" xfId="23879" xr:uid="{F531FE38-66B7-4D82-8E47-B45B94E51E5A}"/>
    <cellStyle name="Millares 2 4 2 2 2 3 2 3" xfId="31579" xr:uid="{26FFAEBF-8924-4412-B4F9-4C321AB313DF}"/>
    <cellStyle name="Millares 2 4 2 2 2 3 3" xfId="20032" xr:uid="{94942B17-C32E-44C5-8AB6-63CA8F31222B}"/>
    <cellStyle name="Millares 2 4 2 2 2 3 4" xfId="27732" xr:uid="{685677CA-E28C-4ED0-8A0A-2E5FA4E48C9E}"/>
    <cellStyle name="Millares 2 4 2 2 2 4" xfId="15132" xr:uid="{46AE362A-8D90-4604-ABB0-151308C6F099}"/>
    <cellStyle name="Millares 2 4 2 2 2 4 2" xfId="22838" xr:uid="{586F6528-E5AA-494E-8853-A35729380B1C}"/>
    <cellStyle name="Millares 2 4 2 2 2 4 3" xfId="30538" xr:uid="{CFECFB5C-992D-4743-91A5-164850594201}"/>
    <cellStyle name="Millares 2 4 2 2 2 5" xfId="18994" xr:uid="{BA2A586D-099C-4E2A-AC5C-DA7BAA8E6CC0}"/>
    <cellStyle name="Millares 2 4 2 2 2 6" xfId="26694" xr:uid="{EB701EB2-46C5-4872-8194-5D1D1784BBD1}"/>
    <cellStyle name="Millares 2 4 2 2 3" xfId="5922" xr:uid="{314B5DDA-CE8A-49EE-BE81-7AB891FDD1B5}"/>
    <cellStyle name="Millares 2 4 2 2 3 2" xfId="5923" xr:uid="{F4334951-550C-47AC-84A3-BCC9D9FA83BC}"/>
    <cellStyle name="Millares 2 4 2 2 3 2 2" xfId="16175" xr:uid="{7E6D9315-3AF6-4D84-B5CD-9B9F2F8A6E40}"/>
    <cellStyle name="Millares 2 4 2 2 3 2 2 2" xfId="23881" xr:uid="{7BB6519A-2F4E-4ED4-8AF2-D81CCB4368D9}"/>
    <cellStyle name="Millares 2 4 2 2 3 2 2 3" xfId="31581" xr:uid="{7AE45A03-1E61-4E52-8933-74B7E2EDC9CE}"/>
    <cellStyle name="Millares 2 4 2 2 3 2 3" xfId="20034" xr:uid="{CEA1FF40-1082-4487-BA52-428079D8A417}"/>
    <cellStyle name="Millares 2 4 2 2 3 2 4" xfId="27734" xr:uid="{B9913209-9EBE-4909-97EF-E24C3EAB689F}"/>
    <cellStyle name="Millares 2 4 2 2 3 3" xfId="16174" xr:uid="{81665214-4559-49D9-B1BB-B43C07BCAC2F}"/>
    <cellStyle name="Millares 2 4 2 2 3 3 2" xfId="23880" xr:uid="{292D9C25-33CB-4F44-BEAE-81EB7EDB6996}"/>
    <cellStyle name="Millares 2 4 2 2 3 3 3" xfId="31580" xr:uid="{2CE368B1-2005-448B-AE76-64958389D00A}"/>
    <cellStyle name="Millares 2 4 2 2 3 4" xfId="20033" xr:uid="{9D711AE9-A14D-4A47-B8AE-DF290FD41C00}"/>
    <cellStyle name="Millares 2 4 2 2 3 5" xfId="27733" xr:uid="{A03080E5-237E-4A12-A5FF-6A8689EEDB20}"/>
    <cellStyle name="Millares 2 4 2 2 4" xfId="5924" xr:uid="{0EEB0C97-C0B2-43F5-A1C5-D744E9994387}"/>
    <cellStyle name="Millares 2 4 2 2 4 2" xfId="16176" xr:uid="{E7584DA6-2C53-4C40-9266-52B2B3FD70F4}"/>
    <cellStyle name="Millares 2 4 2 2 4 2 2" xfId="23882" xr:uid="{7C7F42D0-B04C-4BED-8F96-BF37F74B21F4}"/>
    <cellStyle name="Millares 2 4 2 2 4 2 3" xfId="31582" xr:uid="{53BDAD16-471C-4E8C-8702-C0450089CA14}"/>
    <cellStyle name="Millares 2 4 2 2 4 3" xfId="20035" xr:uid="{25C998DF-AFD6-4D5A-86C3-93749CD16A28}"/>
    <cellStyle name="Millares 2 4 2 2 4 4" xfId="27735" xr:uid="{EF1C90CE-89FF-4035-A7E6-39BE04ABE988}"/>
    <cellStyle name="Millares 2 4 2 2 5" xfId="14437" xr:uid="{371B78C8-7E0D-402A-BF57-75EEE32A6B03}"/>
    <cellStyle name="Millares 2 4 2 2 5 2" xfId="22143" xr:uid="{66FC48AB-C383-474C-A32E-7577C2FB99C3}"/>
    <cellStyle name="Millares 2 4 2 2 5 3" xfId="29843" xr:uid="{28C43FEE-07B8-48E3-8A28-A10362A3350D}"/>
    <cellStyle name="Millares 2 4 2 2 6" xfId="18302" xr:uid="{27DF9FDF-AA3F-4ACD-9D61-F46AF1DB61AD}"/>
    <cellStyle name="Millares 2 4 2 2 7" xfId="26002" xr:uid="{9895AB6F-7F8E-4CBB-92E4-B447B69671D6}"/>
    <cellStyle name="Millares 2 4 2 3" xfId="1107" xr:uid="{CEC88C59-7D88-4574-AF6A-C44250C34229}"/>
    <cellStyle name="Millares 2 4 2 3 2" xfId="2681" xr:uid="{11903016-62EA-47A8-B7EB-F85585229CD9}"/>
    <cellStyle name="Millares 2 4 2 3 2 2" xfId="5925" xr:uid="{90BD9F54-B9AD-4995-82A6-24F8715E3AA7}"/>
    <cellStyle name="Millares 2 4 2 3 2 2 2" xfId="5926" xr:uid="{B1382F03-DD2C-40A8-B972-5E656994E708}"/>
    <cellStyle name="Millares 2 4 2 3 2 2 2 2" xfId="16178" xr:uid="{F9A46435-A319-4089-B4E3-157DBA181E58}"/>
    <cellStyle name="Millares 2 4 2 3 2 2 2 2 2" xfId="23884" xr:uid="{EB28A833-6DA7-44B7-9AEF-E898A34A6A6E}"/>
    <cellStyle name="Millares 2 4 2 3 2 2 2 2 3" xfId="31584" xr:uid="{22354CDB-F5D1-43D0-BE1F-256FD0F1863C}"/>
    <cellStyle name="Millares 2 4 2 3 2 2 2 3" xfId="20037" xr:uid="{9DF345D8-1638-450E-A03E-A2171B0E31CB}"/>
    <cellStyle name="Millares 2 4 2 3 2 2 2 4" xfId="27737" xr:uid="{5922B20B-ADA5-4A3F-9AF6-BA8D882B9361}"/>
    <cellStyle name="Millares 2 4 2 3 2 2 3" xfId="16177" xr:uid="{AFA3DFCA-95F8-4ADF-812B-300D2EA029F6}"/>
    <cellStyle name="Millares 2 4 2 3 2 2 3 2" xfId="23883" xr:uid="{C9E7CE82-0A41-4CC0-A996-A66EDD864648}"/>
    <cellStyle name="Millares 2 4 2 3 2 2 3 3" xfId="31583" xr:uid="{7BC9C020-AE7B-4E1E-8DB5-83392B7DB3CC}"/>
    <cellStyle name="Millares 2 4 2 3 2 2 4" xfId="20036" xr:uid="{01912BDD-F0BB-478D-A7C5-4A59E80E383C}"/>
    <cellStyle name="Millares 2 4 2 3 2 2 5" xfId="27736" xr:uid="{ABB98A98-868D-49A0-B5CA-19813362F088}"/>
    <cellStyle name="Millares 2 4 2 3 2 3" xfId="5927" xr:uid="{0AEDF68A-BA43-4F78-81AC-08B10725B675}"/>
    <cellStyle name="Millares 2 4 2 3 2 3 2" xfId="16179" xr:uid="{93404D12-DFB4-4FFC-9B6B-0F6A1D2D2167}"/>
    <cellStyle name="Millares 2 4 2 3 2 3 2 2" xfId="23885" xr:uid="{17E4F693-5077-4876-A153-9436A672F906}"/>
    <cellStyle name="Millares 2 4 2 3 2 3 2 3" xfId="31585" xr:uid="{E70CE29A-B66D-4D4F-9F90-020337735FE0}"/>
    <cellStyle name="Millares 2 4 2 3 2 3 3" xfId="20038" xr:uid="{11B1522E-7019-49B8-B90A-43E8FA28A4D2}"/>
    <cellStyle name="Millares 2 4 2 3 2 3 4" xfId="27738" xr:uid="{43F16FE4-9BA5-40E7-A933-C6F5339F1C33}"/>
    <cellStyle name="Millares 2 4 2 3 2 4" xfId="14999" xr:uid="{CCA17ECB-6A7B-46A5-B049-6746DAD83C87}"/>
    <cellStyle name="Millares 2 4 2 3 2 4 2" xfId="22705" xr:uid="{1AAFA905-DE19-4C3D-9DA7-6D4C974DC620}"/>
    <cellStyle name="Millares 2 4 2 3 2 4 3" xfId="30405" xr:uid="{50DF87DE-A690-4B1E-9172-A1669FF80AAE}"/>
    <cellStyle name="Millares 2 4 2 3 2 5" xfId="18861" xr:uid="{96B408C9-1A0B-4AC0-9F21-738070F4A1AA}"/>
    <cellStyle name="Millares 2 4 2 3 2 6" xfId="26561" xr:uid="{41B4838A-20FC-473D-93C4-7C651C4BCF90}"/>
    <cellStyle name="Millares 2 4 2 3 3" xfId="5928" xr:uid="{3AF88CDB-81D4-47F7-854B-AAF47EB79763}"/>
    <cellStyle name="Millares 2 4 2 3 3 2" xfId="5929" xr:uid="{5D3070ED-8112-4B1A-9E83-1240F7C55764}"/>
    <cellStyle name="Millares 2 4 2 3 3 2 2" xfId="16181" xr:uid="{46FF4AEF-5A23-4B19-811A-AA8A4E2313F5}"/>
    <cellStyle name="Millares 2 4 2 3 3 2 2 2" xfId="23887" xr:uid="{EBF6DF8F-5B90-4ADC-B82F-1F5DA39839E3}"/>
    <cellStyle name="Millares 2 4 2 3 3 2 2 3" xfId="31587" xr:uid="{B300311D-F2EB-46B0-8FE9-2B1290E7F5E2}"/>
    <cellStyle name="Millares 2 4 2 3 3 2 3" xfId="20040" xr:uid="{CFC59B81-50D0-4B20-B0B2-18F0EB465B07}"/>
    <cellStyle name="Millares 2 4 2 3 3 2 4" xfId="27740" xr:uid="{1CE50F4D-EFEA-4D5E-B503-BDB2D1E03456}"/>
    <cellStyle name="Millares 2 4 2 3 3 3" xfId="16180" xr:uid="{967982DD-1707-4B96-A43F-087F3A153433}"/>
    <cellStyle name="Millares 2 4 2 3 3 3 2" xfId="23886" xr:uid="{C7288CF5-6F21-4A6E-84D0-334CFEFD5C6A}"/>
    <cellStyle name="Millares 2 4 2 3 3 3 3" xfId="31586" xr:uid="{F4E9E47B-15C5-4B9D-8E0C-8BD202EE152A}"/>
    <cellStyle name="Millares 2 4 2 3 3 4" xfId="20039" xr:uid="{0B4B7472-C90B-404E-A145-2D2E034B24CE}"/>
    <cellStyle name="Millares 2 4 2 3 3 5" xfId="27739" xr:uid="{840BBD63-5376-4019-BF07-CD47DEE9D5C2}"/>
    <cellStyle name="Millares 2 4 2 3 4" xfId="5930" xr:uid="{F83B788A-5CA3-4A13-A704-102CB1E80F48}"/>
    <cellStyle name="Millares 2 4 2 3 4 2" xfId="16182" xr:uid="{99ED35D7-32E9-4FD4-A537-055E51C1072E}"/>
    <cellStyle name="Millares 2 4 2 3 4 2 2" xfId="23888" xr:uid="{0D1FE59C-2250-4031-B067-DA09BDBEE526}"/>
    <cellStyle name="Millares 2 4 2 3 4 2 3" xfId="31588" xr:uid="{57B64F3A-44AC-4FE3-8CFD-35D93376691E}"/>
    <cellStyle name="Millares 2 4 2 3 4 3" xfId="20041" xr:uid="{74F129BD-8F25-442E-8624-852B9576F2CB}"/>
    <cellStyle name="Millares 2 4 2 3 4 4" xfId="27741" xr:uid="{1B3AD2BC-D023-4046-98BE-6773961FF1C3}"/>
    <cellStyle name="Millares 2 4 2 3 5" xfId="14552" xr:uid="{6637CE3B-D3A2-4086-A565-6CF4688D727F}"/>
    <cellStyle name="Millares 2 4 2 3 5 2" xfId="22258" xr:uid="{C1ACE6FE-4D28-4D49-B222-7E990C62F14A}"/>
    <cellStyle name="Millares 2 4 2 3 5 3" xfId="29958" xr:uid="{18ADA624-757F-4706-B884-D05E5A4D51A5}"/>
    <cellStyle name="Millares 2 4 2 3 6" xfId="18414" xr:uid="{907A2964-709C-4345-9667-7BF069917C62}"/>
    <cellStyle name="Millares 2 4 2 3 7" xfId="26114" xr:uid="{3B90B9C3-01B7-429D-940A-D53516FB9129}"/>
    <cellStyle name="Millares 2 4 2 4" xfId="2265" xr:uid="{53C1FD6E-B010-41DC-95FA-78CB4B8D153C}"/>
    <cellStyle name="Millares 2 4 2 4 2" xfId="5931" xr:uid="{89D5F1A0-05B1-48FE-BC96-C81E2D1E50CA}"/>
    <cellStyle name="Millares 2 4 2 4 2 2" xfId="5932" xr:uid="{0365419C-8F2E-4272-81FD-84747682257E}"/>
    <cellStyle name="Millares 2 4 2 4 2 2 2" xfId="16184" xr:uid="{067259E2-3531-4FCE-848B-AE4C8256705F}"/>
    <cellStyle name="Millares 2 4 2 4 2 2 2 2" xfId="23890" xr:uid="{EEA5037A-137B-4723-BE07-900DB3E40EAC}"/>
    <cellStyle name="Millares 2 4 2 4 2 2 2 3" xfId="31590" xr:uid="{65968A6E-6B3F-4F5E-BC24-D7E5400FDC3D}"/>
    <cellStyle name="Millares 2 4 2 4 2 2 3" xfId="20043" xr:uid="{74AADBAC-AEF2-4505-BDE9-740744EDE4E6}"/>
    <cellStyle name="Millares 2 4 2 4 2 2 4" xfId="27743" xr:uid="{873140A0-0761-47E6-99F9-FDD2CA19AB9A}"/>
    <cellStyle name="Millares 2 4 2 4 2 3" xfId="16183" xr:uid="{A4A3E3B0-5960-4337-A8A5-BDA4F4938296}"/>
    <cellStyle name="Millares 2 4 2 4 2 3 2" xfId="23889" xr:uid="{93E3AD14-0F20-46DC-BF05-8565997D9245}"/>
    <cellStyle name="Millares 2 4 2 4 2 3 3" xfId="31589" xr:uid="{DC92215E-F630-4400-8BFE-5621E03CBAC5}"/>
    <cellStyle name="Millares 2 4 2 4 2 4" xfId="20042" xr:uid="{01CA6162-B16F-41A3-9748-CBD2255CE2DC}"/>
    <cellStyle name="Millares 2 4 2 4 2 5" xfId="27742" xr:uid="{845EBB54-3222-482B-B243-67BBEF04B3A8}"/>
    <cellStyle name="Millares 2 4 2 4 3" xfId="5933" xr:uid="{4AEAC5C1-2144-4DF8-9005-E45E9340880D}"/>
    <cellStyle name="Millares 2 4 2 4 3 2" xfId="16185" xr:uid="{681305B1-3A32-4098-AB3D-C0942B2890A3}"/>
    <cellStyle name="Millares 2 4 2 4 3 2 2" xfId="23891" xr:uid="{597B41FA-693E-48E6-8E02-BE6378989B1D}"/>
    <cellStyle name="Millares 2 4 2 4 3 2 3" xfId="31591" xr:uid="{BF86BEB7-A768-4A90-B9F8-C1F2661BD07F}"/>
    <cellStyle name="Millares 2 4 2 4 3 3" xfId="20044" xr:uid="{6E4FCFA3-C224-4548-A5C3-B85BDAB5F856}"/>
    <cellStyle name="Millares 2 4 2 4 3 4" xfId="27744" xr:uid="{ABA1536D-E342-4686-A7EE-B672AB8DCDFF}"/>
    <cellStyle name="Millares 2 4 2 4 4" xfId="14866" xr:uid="{AB0C569A-E004-4619-A017-109C5BADBDFD}"/>
    <cellStyle name="Millares 2 4 2 4 4 2" xfId="22572" xr:uid="{DD81478F-4B2A-402E-911B-E9991A812044}"/>
    <cellStyle name="Millares 2 4 2 4 4 3" xfId="30272" xr:uid="{A814BEBD-E068-4AB1-96C3-5B08A402C59C}"/>
    <cellStyle name="Millares 2 4 2 4 5" xfId="18728" xr:uid="{1A8CE1AA-03CB-489A-B8C7-340F06F803C9}"/>
    <cellStyle name="Millares 2 4 2 4 6" xfId="26428" xr:uid="{41D9B858-9499-4E62-8ED1-90A27D13BBCB}"/>
    <cellStyle name="Millares 2 4 2 5" xfId="5934" xr:uid="{6C09D737-DE8D-4D79-BC1D-A50862D8FD3A}"/>
    <cellStyle name="Millares 2 4 2 5 2" xfId="5935" xr:uid="{3CADE85A-C768-45CB-8855-8D38D0005AAC}"/>
    <cellStyle name="Millares 2 4 2 5 2 2" xfId="16187" xr:uid="{B7F10C60-5DC8-451B-B655-BE143DFD8578}"/>
    <cellStyle name="Millares 2 4 2 5 2 2 2" xfId="23893" xr:uid="{D33A1EFA-0BDD-47B7-8B17-E3F5C8FF1032}"/>
    <cellStyle name="Millares 2 4 2 5 2 2 3" xfId="31593" xr:uid="{BE8D7263-037E-49AE-BFDE-4EC0088AA72D}"/>
    <cellStyle name="Millares 2 4 2 5 2 3" xfId="20046" xr:uid="{6211062F-390F-43A8-94C4-513BA1F352A0}"/>
    <cellStyle name="Millares 2 4 2 5 2 4" xfId="27746" xr:uid="{C61742B9-23F2-45C4-8E25-2D2B91CDA99E}"/>
    <cellStyle name="Millares 2 4 2 5 3" xfId="16186" xr:uid="{95228764-9D9E-450C-B6B1-00A9730C67BA}"/>
    <cellStyle name="Millares 2 4 2 5 3 2" xfId="23892" xr:uid="{117DF998-F493-4DF8-AE28-9B196F00EAB1}"/>
    <cellStyle name="Millares 2 4 2 5 3 3" xfId="31592" xr:uid="{0D5714DC-E9FF-4B1D-960A-C0DF05CEAA72}"/>
    <cellStyle name="Millares 2 4 2 5 4" xfId="20045" xr:uid="{F3BD92B7-66A6-4098-8FDD-68507C437DEB}"/>
    <cellStyle name="Millares 2 4 2 5 5" xfId="27745" xr:uid="{B1D57003-EF6A-4244-9BC8-3FDE71DD996D}"/>
    <cellStyle name="Millares 2 4 2 6" xfId="5936" xr:uid="{EC3CA230-2420-4829-9CBE-371CBAC4917D}"/>
    <cellStyle name="Millares 2 4 2 6 2" xfId="16188" xr:uid="{4B06FC4F-6615-41D8-B6F8-65D4E68F933A}"/>
    <cellStyle name="Millares 2 4 2 6 2 2" xfId="23894" xr:uid="{3EA8E48A-843F-475F-9FD2-66269A44BDA7}"/>
    <cellStyle name="Millares 2 4 2 6 2 3" xfId="31594" xr:uid="{04EEFF35-BFEB-40AF-8C58-698414488A31}"/>
    <cellStyle name="Millares 2 4 2 6 3" xfId="20047" xr:uid="{F160D3ED-2C4B-4B82-9B1B-3621079128F6}"/>
    <cellStyle name="Millares 2 4 2 6 4" xfId="27747" xr:uid="{4A2B99C8-A519-4629-85C6-BD871E98421B}"/>
    <cellStyle name="Millares 2 4 2 7" xfId="5937" xr:uid="{B486BA64-55FF-42CC-BF2C-F645607F1E32}"/>
    <cellStyle name="Millares 2 4 2 7 2" xfId="16189" xr:uid="{4850A959-AC20-4B76-B76F-C9737EB63CB7}"/>
    <cellStyle name="Millares 2 4 2 7 2 2" xfId="23895" xr:uid="{84CB6863-A0DE-4154-AB8E-A9B111B3808A}"/>
    <cellStyle name="Millares 2 4 2 7 2 3" xfId="31595" xr:uid="{C2017456-1D40-4463-80CA-3E1BF6B43B59}"/>
    <cellStyle name="Millares 2 4 2 7 3" xfId="20048" xr:uid="{1952BD24-13AC-4F55-9F59-468A65852F7F}"/>
    <cellStyle name="Millares 2 4 2 7 4" xfId="27748" xr:uid="{053F03EC-C3FD-46F2-A4C3-41E96FF78C9F}"/>
    <cellStyle name="Millares 2 4 2 8" xfId="14397" xr:uid="{EC2DAE9D-7DFC-4D12-844E-4A29A4B6EB49}"/>
    <cellStyle name="Millares 2 4 2 8 2" xfId="22103" xr:uid="{999DD762-DC7C-4111-858D-96FAADCE9D34}"/>
    <cellStyle name="Millares 2 4 2 8 3" xfId="29803" xr:uid="{4AEC14E4-B7C6-40E4-9CC2-7E8062E69F65}"/>
    <cellStyle name="Millares 2 4 2 9" xfId="18262" xr:uid="{6F111097-5C72-4C44-A0CC-F9B778E90374}"/>
    <cellStyle name="Millares 2 4 3" xfId="708" xr:uid="{13B816EA-5E26-4D85-BB0B-6FC9FB41576B}"/>
    <cellStyle name="Millares 2 4 3 2" xfId="1496" xr:uid="{29354BDF-EDA7-4F8F-8DD1-4E955A1C96FD}"/>
    <cellStyle name="Millares 2 4 3 2 2" xfId="3094" xr:uid="{10AAF1F8-0A45-48F0-B59D-D972084822AF}"/>
    <cellStyle name="Millares 2 4 3 2 2 2" xfId="5938" xr:uid="{13A91074-2DD2-4F11-A434-F0F884F45390}"/>
    <cellStyle name="Millares 2 4 3 2 2 2 2" xfId="5939" xr:uid="{C17101F1-861D-4885-8412-6C162A7C8B31}"/>
    <cellStyle name="Millares 2 4 3 2 2 2 2 2" xfId="16191" xr:uid="{D819897B-D981-4CBA-8107-16E7E68FEA3A}"/>
    <cellStyle name="Millares 2 4 3 2 2 2 2 2 2" xfId="23897" xr:uid="{93A46FE1-BEEF-46B3-9888-65AFABD136E7}"/>
    <cellStyle name="Millares 2 4 3 2 2 2 2 2 3" xfId="31597" xr:uid="{B7DDED76-9E5C-4DA3-82F8-6FA5702480F8}"/>
    <cellStyle name="Millares 2 4 3 2 2 2 2 3" xfId="20050" xr:uid="{B23C7B3B-0B19-47A0-9212-78CA16DADF1F}"/>
    <cellStyle name="Millares 2 4 3 2 2 2 2 4" xfId="27750" xr:uid="{60D0A143-19D8-4649-9596-8344464D6D5F}"/>
    <cellStyle name="Millares 2 4 3 2 2 2 3" xfId="16190" xr:uid="{967B4E25-E374-4B3B-AC3C-E6041D6A940C}"/>
    <cellStyle name="Millares 2 4 3 2 2 2 3 2" xfId="23896" xr:uid="{18AFA56A-BD20-4BA5-81C3-643D3ED25511}"/>
    <cellStyle name="Millares 2 4 3 2 2 2 3 3" xfId="31596" xr:uid="{A6307A84-54F3-4EBE-9C8E-408C2C089CA0}"/>
    <cellStyle name="Millares 2 4 3 2 2 2 4" xfId="20049" xr:uid="{E7FD0B70-5715-4C1A-A575-7AC6957ABA04}"/>
    <cellStyle name="Millares 2 4 3 2 2 2 5" xfId="27749" xr:uid="{2328A968-49B9-4655-BA6C-A5C45C4BB9EA}"/>
    <cellStyle name="Millares 2 4 3 2 2 3" xfId="5940" xr:uid="{4EDBC08F-4FF7-4061-A7E6-CB78F493D7A0}"/>
    <cellStyle name="Millares 2 4 3 2 2 3 2" xfId="16192" xr:uid="{EA726A5A-BCE0-49B1-9FC4-417EBA101433}"/>
    <cellStyle name="Millares 2 4 3 2 2 3 2 2" xfId="23898" xr:uid="{AE97321F-ECE0-46C4-A31D-1D252366E924}"/>
    <cellStyle name="Millares 2 4 3 2 2 3 2 3" xfId="31598" xr:uid="{EA52AB22-122D-491E-B018-17AE9B64507B}"/>
    <cellStyle name="Millares 2 4 3 2 2 3 3" xfId="20051" xr:uid="{74BFBCAF-880C-4189-90DF-59DDCB2F2EFA}"/>
    <cellStyle name="Millares 2 4 3 2 2 3 4" xfId="27751" xr:uid="{D1620B5D-92DB-4CA8-ABDB-03EE150C0E0E}"/>
    <cellStyle name="Millares 2 4 3 2 2 4" xfId="15131" xr:uid="{DEDE39B2-D058-421B-A511-5D49BB98F5C1}"/>
    <cellStyle name="Millares 2 4 3 2 2 4 2" xfId="22837" xr:uid="{D7D6B5BC-4AEB-4BE7-A369-2BCE2DB8ED8E}"/>
    <cellStyle name="Millares 2 4 3 2 2 4 3" xfId="30537" xr:uid="{3501BBC3-EF65-441C-9AEB-489526C40027}"/>
    <cellStyle name="Millares 2 4 3 2 2 5" xfId="18993" xr:uid="{02FAEE8F-849E-4A87-99B0-AA2384391E47}"/>
    <cellStyle name="Millares 2 4 3 2 2 6" xfId="26693" xr:uid="{A8317862-8374-4F65-8C8D-4550640441E6}"/>
    <cellStyle name="Millares 2 4 3 2 3" xfId="5941" xr:uid="{B3074E37-0429-4A22-99A2-7E39DE92D12C}"/>
    <cellStyle name="Millares 2 4 3 2 3 2" xfId="5942" xr:uid="{27D79313-0A46-47E2-95A3-60C66CB35353}"/>
    <cellStyle name="Millares 2 4 3 2 3 2 2" xfId="16194" xr:uid="{8B292719-8026-4933-9C25-AC4BA28F7CE9}"/>
    <cellStyle name="Millares 2 4 3 2 3 2 2 2" xfId="23900" xr:uid="{915EB6D0-7406-4533-A724-53E806A0C186}"/>
    <cellStyle name="Millares 2 4 3 2 3 2 2 3" xfId="31600" xr:uid="{C4A0A1CD-8E92-4E7D-A19D-BA0F5489CC3B}"/>
    <cellStyle name="Millares 2 4 3 2 3 2 3" xfId="20053" xr:uid="{F2360FB7-15FF-49A1-A0D3-4832E6AA7B65}"/>
    <cellStyle name="Millares 2 4 3 2 3 2 4" xfId="27753" xr:uid="{5DA3721E-3354-4624-A9CB-C249491D5FA9}"/>
    <cellStyle name="Millares 2 4 3 2 3 3" xfId="16193" xr:uid="{BA94FA50-62CD-4BD3-AE46-09F6BC887D50}"/>
    <cellStyle name="Millares 2 4 3 2 3 3 2" xfId="23899" xr:uid="{384504EA-0B7B-4D83-93FF-87E84DD4B448}"/>
    <cellStyle name="Millares 2 4 3 2 3 3 3" xfId="31599" xr:uid="{D0121246-C01F-4B59-82CA-1F1A565DBEDF}"/>
    <cellStyle name="Millares 2 4 3 2 3 4" xfId="20052" xr:uid="{B563D6D3-93AF-4BC1-9DAF-D37CC6F04C3F}"/>
    <cellStyle name="Millares 2 4 3 2 3 5" xfId="27752" xr:uid="{FAA46CCE-B272-4B02-9FF8-257024049E3F}"/>
    <cellStyle name="Millares 2 4 3 2 4" xfId="5943" xr:uid="{49C66B84-76C8-4931-B4A8-DB3CFA8EA81C}"/>
    <cellStyle name="Millares 2 4 3 2 4 2" xfId="16195" xr:uid="{3AD18BAB-1BCC-48C5-B155-97F9B2310D3B}"/>
    <cellStyle name="Millares 2 4 3 2 4 2 2" xfId="23901" xr:uid="{6136EB3C-D63D-4917-A796-C56CF6630776}"/>
    <cellStyle name="Millares 2 4 3 2 4 2 3" xfId="31601" xr:uid="{87D8799C-BC5E-4CA7-9D5C-F1BC7B140C3A}"/>
    <cellStyle name="Millares 2 4 3 2 4 3" xfId="20054" xr:uid="{41006EC5-C262-47CA-9D0D-1767496DA64E}"/>
    <cellStyle name="Millares 2 4 3 2 4 4" xfId="27754" xr:uid="{CE49F1EC-ADFC-4893-A535-9220637A70C0}"/>
    <cellStyle name="Millares 2 4 3 2 5" xfId="14673" xr:uid="{74114A07-F39D-42BE-9175-8BD094731E30}"/>
    <cellStyle name="Millares 2 4 3 2 5 2" xfId="22379" xr:uid="{46077F87-CFD3-45B4-A045-8D7B94D49F2F}"/>
    <cellStyle name="Millares 2 4 3 2 5 3" xfId="30079" xr:uid="{20D6983B-56B0-4493-8F7D-46A716A394BA}"/>
    <cellStyle name="Millares 2 4 3 2 6" xfId="18535" xr:uid="{6B5BC2E2-D3C6-4B1C-8FA1-CF87C42985E5}"/>
    <cellStyle name="Millares 2 4 3 2 7" xfId="26235" xr:uid="{0496BBF1-4D9F-489D-8BDE-B594F847F8B0}"/>
    <cellStyle name="Millares 2 4 3 3" xfId="1106" xr:uid="{68403008-37BA-4B5F-B6B6-1A56AC829C1C}"/>
    <cellStyle name="Millares 2 4 3 3 2" xfId="2680" xr:uid="{DE7D8E85-8078-47F9-86B1-4B630B338907}"/>
    <cellStyle name="Millares 2 4 3 3 2 2" xfId="5944" xr:uid="{4148D60F-2084-408F-97A4-9C01F4354BD3}"/>
    <cellStyle name="Millares 2 4 3 3 2 2 2" xfId="5945" xr:uid="{80BA68F0-2CBD-4C70-ACFC-7F6349AB0BEE}"/>
    <cellStyle name="Millares 2 4 3 3 2 2 2 2" xfId="16197" xr:uid="{17EE9315-5E1A-4DF1-B785-6052CB23D49E}"/>
    <cellStyle name="Millares 2 4 3 3 2 2 2 2 2" xfId="23903" xr:uid="{1B24DD37-DAAA-4408-9FF2-8E3BAADD47F8}"/>
    <cellStyle name="Millares 2 4 3 3 2 2 2 2 3" xfId="31603" xr:uid="{B2D740A7-EE22-4BA3-97D3-3CFECF906BAC}"/>
    <cellStyle name="Millares 2 4 3 3 2 2 2 3" xfId="20056" xr:uid="{F49C17F7-E302-42EA-B8D1-BCAF718FA927}"/>
    <cellStyle name="Millares 2 4 3 3 2 2 2 4" xfId="27756" xr:uid="{03E6BBAF-DACC-4564-88C7-6599A9F317BD}"/>
    <cellStyle name="Millares 2 4 3 3 2 2 3" xfId="16196" xr:uid="{92162120-C816-4158-93B5-768B8EB11E94}"/>
    <cellStyle name="Millares 2 4 3 3 2 2 3 2" xfId="23902" xr:uid="{46EEC9EC-5ABF-49FE-97E2-5E5145C3542C}"/>
    <cellStyle name="Millares 2 4 3 3 2 2 3 3" xfId="31602" xr:uid="{858C6DA0-4E36-45D6-AA1E-09DB19A600FD}"/>
    <cellStyle name="Millares 2 4 3 3 2 2 4" xfId="20055" xr:uid="{4C086896-3B21-40DB-B90A-4EA0E10D4B7E}"/>
    <cellStyle name="Millares 2 4 3 3 2 2 5" xfId="27755" xr:uid="{2CA0B501-A12B-47F0-AF51-A62276712D72}"/>
    <cellStyle name="Millares 2 4 3 3 2 3" xfId="5946" xr:uid="{FF94F61B-48AF-4667-95E2-42E70B26F2A4}"/>
    <cellStyle name="Millares 2 4 3 3 2 3 2" xfId="16198" xr:uid="{8F2F56E6-70B1-45CD-BAE1-FA9358986EDB}"/>
    <cellStyle name="Millares 2 4 3 3 2 3 2 2" xfId="23904" xr:uid="{5BAFB712-8E38-4259-9C48-15AE7A443AAC}"/>
    <cellStyle name="Millares 2 4 3 3 2 3 2 3" xfId="31604" xr:uid="{1C8025FF-0012-4B66-B14E-1504BC064553}"/>
    <cellStyle name="Millares 2 4 3 3 2 3 3" xfId="20057" xr:uid="{7852BE9E-DEB7-4F8E-A45D-B575328F528A}"/>
    <cellStyle name="Millares 2 4 3 3 2 3 4" xfId="27757" xr:uid="{4021B236-CC00-426E-88A9-37E673D541B2}"/>
    <cellStyle name="Millares 2 4 3 3 2 4" xfId="14998" xr:uid="{1181FF26-F1CB-45E1-A794-0D8A45E1F3D7}"/>
    <cellStyle name="Millares 2 4 3 3 2 4 2" xfId="22704" xr:uid="{9E792D1D-9AB2-4A17-8EA1-1881C9C6E546}"/>
    <cellStyle name="Millares 2 4 3 3 2 4 3" xfId="30404" xr:uid="{CBBFD11C-229E-41B0-83F4-276D45B57237}"/>
    <cellStyle name="Millares 2 4 3 3 2 5" xfId="18860" xr:uid="{6986946C-EF70-4742-B061-01489B427F95}"/>
    <cellStyle name="Millares 2 4 3 3 2 6" xfId="26560" xr:uid="{087597FA-A735-44B2-A82C-1C2F51135DFC}"/>
    <cellStyle name="Millares 2 4 3 3 3" xfId="5947" xr:uid="{B30114AD-9369-493E-BE2E-DE14A44B49E2}"/>
    <cellStyle name="Millares 2 4 3 3 3 2" xfId="5948" xr:uid="{059F66E4-F776-416E-94FE-53874DAA2519}"/>
    <cellStyle name="Millares 2 4 3 3 3 2 2" xfId="16200" xr:uid="{87E1C7EE-D83B-4016-B6CC-B05343BE922B}"/>
    <cellStyle name="Millares 2 4 3 3 3 2 2 2" xfId="23906" xr:uid="{3C8EFD96-33E7-4E51-B1DD-199B882A4BF9}"/>
    <cellStyle name="Millares 2 4 3 3 3 2 2 3" xfId="31606" xr:uid="{D233E831-2BEC-4C95-B21B-7B5E2F5113F5}"/>
    <cellStyle name="Millares 2 4 3 3 3 2 3" xfId="20059" xr:uid="{6484060D-3EEE-4015-9367-629EEAC48F46}"/>
    <cellStyle name="Millares 2 4 3 3 3 2 4" xfId="27759" xr:uid="{63E8D817-CCFF-48DF-9262-94DDEB89FBAE}"/>
    <cellStyle name="Millares 2 4 3 3 3 3" xfId="16199" xr:uid="{1AFC18BB-A614-4013-B17E-C5FB213CDC2B}"/>
    <cellStyle name="Millares 2 4 3 3 3 3 2" xfId="23905" xr:uid="{4F6649D1-17E6-48DB-9399-B82D4FE44C49}"/>
    <cellStyle name="Millares 2 4 3 3 3 3 3" xfId="31605" xr:uid="{9EB862EC-EC94-4253-AF78-486E234A802D}"/>
    <cellStyle name="Millares 2 4 3 3 3 4" xfId="20058" xr:uid="{BEB18740-2698-4E39-82E2-DFB2B784A8D8}"/>
    <cellStyle name="Millares 2 4 3 3 3 5" xfId="27758" xr:uid="{84C5D2AC-E1E3-4DE1-97B9-DDC985FDC7EF}"/>
    <cellStyle name="Millares 2 4 3 3 4" xfId="5949" xr:uid="{88CD1E77-2F3D-4EBE-9936-5460323CD141}"/>
    <cellStyle name="Millares 2 4 3 3 4 2" xfId="16201" xr:uid="{45644BBE-06B6-42FC-B4B4-BAAC3AE875B7}"/>
    <cellStyle name="Millares 2 4 3 3 4 2 2" xfId="23907" xr:uid="{C836596D-14CC-4770-A0E6-55EB384DF92A}"/>
    <cellStyle name="Millares 2 4 3 3 4 2 3" xfId="31607" xr:uid="{7230826B-84FA-436E-979F-F8D5B35013E4}"/>
    <cellStyle name="Millares 2 4 3 3 4 3" xfId="20060" xr:uid="{AF02517A-BB9B-49AE-A175-75F9B7BBE0BE}"/>
    <cellStyle name="Millares 2 4 3 3 4 4" xfId="27760" xr:uid="{F5CA48E1-072F-4F85-86E1-B884B8EB275C}"/>
    <cellStyle name="Millares 2 4 3 3 5" xfId="14551" xr:uid="{F5C71795-4752-464E-BE20-4DD67E33F804}"/>
    <cellStyle name="Millares 2 4 3 3 5 2" xfId="22257" xr:uid="{6CEF5AD4-1CB4-40D8-A7B9-79262251E5C0}"/>
    <cellStyle name="Millares 2 4 3 3 5 3" xfId="29957" xr:uid="{FF69D58D-3397-4465-AF1C-3DC51A88EA10}"/>
    <cellStyle name="Millares 2 4 3 3 6" xfId="18413" xr:uid="{20CFDDE8-ADC2-4086-BE80-DF6FBD290DCA}"/>
    <cellStyle name="Millares 2 4 3 3 7" xfId="26113" xr:uid="{B242DC6E-8959-49E7-B688-81F1D4B8F16C}"/>
    <cellStyle name="Millares 2 4 3 4" xfId="2264" xr:uid="{C75C9F33-B1E5-4D0F-9B5C-179C156928F1}"/>
    <cellStyle name="Millares 2 4 3 4 2" xfId="5950" xr:uid="{DFA31136-3B50-4DED-8CFB-B1B416D634B7}"/>
    <cellStyle name="Millares 2 4 3 4 2 2" xfId="5951" xr:uid="{7773F4D8-E683-49E5-B4DF-408EC18397D6}"/>
    <cellStyle name="Millares 2 4 3 4 2 2 2" xfId="16203" xr:uid="{7E33D79A-7F92-4D17-A9A0-F3374C88D1E7}"/>
    <cellStyle name="Millares 2 4 3 4 2 2 2 2" xfId="23909" xr:uid="{3A9C5B14-6F95-4005-9D5A-4AE146FDD722}"/>
    <cellStyle name="Millares 2 4 3 4 2 2 2 3" xfId="31609" xr:uid="{5447C24C-8167-4930-BE2B-1A9490A8A70A}"/>
    <cellStyle name="Millares 2 4 3 4 2 2 3" xfId="20062" xr:uid="{CC495940-BBCA-44F2-B2D1-26AE9F7D7F0D}"/>
    <cellStyle name="Millares 2 4 3 4 2 2 4" xfId="27762" xr:uid="{799A10EE-C18E-4DFE-8512-E9C6D2DB696F}"/>
    <cellStyle name="Millares 2 4 3 4 2 3" xfId="16202" xr:uid="{A0C6F4C8-3E86-446E-B492-275CDD40CDFD}"/>
    <cellStyle name="Millares 2 4 3 4 2 3 2" xfId="23908" xr:uid="{6FBDB06B-AD27-4785-9646-66F062E57013}"/>
    <cellStyle name="Millares 2 4 3 4 2 3 3" xfId="31608" xr:uid="{4C09C651-15C8-4788-958F-0198E376D693}"/>
    <cellStyle name="Millares 2 4 3 4 2 4" xfId="20061" xr:uid="{94387517-B7A6-43D9-819A-B9509FAC6AD2}"/>
    <cellStyle name="Millares 2 4 3 4 2 5" xfId="27761" xr:uid="{1D2DD91D-A9F4-458D-826C-51FB1398ADE0}"/>
    <cellStyle name="Millares 2 4 3 4 3" xfId="5952" xr:uid="{728D006F-5D20-4048-82CA-3AB7A6E69041}"/>
    <cellStyle name="Millares 2 4 3 4 3 2" xfId="16204" xr:uid="{C1E54296-4603-41C4-BDCD-8436DBC575F4}"/>
    <cellStyle name="Millares 2 4 3 4 3 2 2" xfId="23910" xr:uid="{A571E8CF-5EEE-4C73-8254-56B40269F532}"/>
    <cellStyle name="Millares 2 4 3 4 3 2 3" xfId="31610" xr:uid="{550DB346-AED1-422D-A0D5-0869FD00388D}"/>
    <cellStyle name="Millares 2 4 3 4 3 3" xfId="20063" xr:uid="{75E85766-4479-4FC0-A55F-EF3BFB56711C}"/>
    <cellStyle name="Millares 2 4 3 4 3 4" xfId="27763" xr:uid="{8FF980E0-D4DE-4DA2-A5C3-DB8EE025743F}"/>
    <cellStyle name="Millares 2 4 3 4 4" xfId="14865" xr:uid="{63E7F484-2FC6-40BD-B856-0E99BBA04D92}"/>
    <cellStyle name="Millares 2 4 3 4 4 2" xfId="22571" xr:uid="{178CF1C0-4FA7-4692-B4AB-DEA52D6718B6}"/>
    <cellStyle name="Millares 2 4 3 4 4 3" xfId="30271" xr:uid="{8ABD8B13-30F5-4A97-9803-D346D7E9732E}"/>
    <cellStyle name="Millares 2 4 3 4 5" xfId="18727" xr:uid="{FD074EAA-2082-4893-A5B7-F6AC92D23D11}"/>
    <cellStyle name="Millares 2 4 3 4 6" xfId="26427" xr:uid="{53CBC698-9E39-48AC-8BAB-F415B9DE1867}"/>
    <cellStyle name="Millares 2 4 3 5" xfId="5953" xr:uid="{73F5C1C7-853F-4F1E-9F04-5AAAD2ECDEEA}"/>
    <cellStyle name="Millares 2 4 3 5 2" xfId="5954" xr:uid="{96BDDE32-2BFF-4F50-B94F-51375D1ADBB4}"/>
    <cellStyle name="Millares 2 4 3 5 2 2" xfId="16206" xr:uid="{F3830EC6-8439-4936-B95C-9A7D28CF6922}"/>
    <cellStyle name="Millares 2 4 3 5 2 2 2" xfId="23912" xr:uid="{3888B386-1675-4750-833C-3AFCFA43762E}"/>
    <cellStyle name="Millares 2 4 3 5 2 2 3" xfId="31612" xr:uid="{C56E7F48-0864-442B-B112-7661E2B5ED17}"/>
    <cellStyle name="Millares 2 4 3 5 2 3" xfId="20065" xr:uid="{C5FC514F-69FB-409A-9E72-0C2B9BAFCB29}"/>
    <cellStyle name="Millares 2 4 3 5 2 4" xfId="27765" xr:uid="{AB36E500-2F58-4A1C-B2F4-A4A63C37207A}"/>
    <cellStyle name="Millares 2 4 3 5 3" xfId="14024" xr:uid="{BD5B99F8-0433-4F1F-A5EE-639180BB090F}"/>
    <cellStyle name="Millares 2 4 3 5 3 2" xfId="18158" xr:uid="{9A47BD2C-72DC-4B8F-BD9B-1C8DCD85AF61}"/>
    <cellStyle name="Millares 2 4 3 5 3 2 2" xfId="25864" xr:uid="{4C540924-0D0C-4D6A-AD9B-F9030F00B2BA}"/>
    <cellStyle name="Millares 2 4 3 5 3 2 3" xfId="33564" xr:uid="{C5F7DBF2-BF82-416D-AF5A-BC46BB5184C0}"/>
    <cellStyle name="Millares 2 4 3 5 3 3" xfId="22008" xr:uid="{64CFE100-53F4-4762-A915-14ED069C2E4B}"/>
    <cellStyle name="Millares 2 4 3 5 3 4" xfId="29708" xr:uid="{95F80005-E806-46AC-85D1-824DEB8CA9D5}"/>
    <cellStyle name="Millares 2 4 3 5 4" xfId="16205" xr:uid="{F3F46E36-40B7-4938-B939-2B1A6C400F3C}"/>
    <cellStyle name="Millares 2 4 3 5 4 2" xfId="23911" xr:uid="{FDB5C6DC-0BA1-4DB3-BD11-D2BBB0CC0F4B}"/>
    <cellStyle name="Millares 2 4 3 5 4 3" xfId="31611" xr:uid="{45FFE9CF-A33A-4D4C-B36E-DBEA4C30E112}"/>
    <cellStyle name="Millares 2 4 3 5 5" xfId="20064" xr:uid="{0799E8AB-D7DD-40D2-AD48-F7FA97194DF7}"/>
    <cellStyle name="Millares 2 4 3 5 6" xfId="27764" xr:uid="{07928FA5-3818-4F0B-BA8E-07B7C364AE7F}"/>
    <cellStyle name="Millares 2 4 3 6" xfId="5955" xr:uid="{CBDE0863-82A5-4279-89BA-3669C08E6D71}"/>
    <cellStyle name="Millares 2 4 3 6 2" xfId="16207" xr:uid="{C7263FA8-7C85-49BC-B5D4-34B49834AA8F}"/>
    <cellStyle name="Millares 2 4 3 6 2 2" xfId="23913" xr:uid="{0B41DF46-6863-4622-A1D0-F4E4864C5746}"/>
    <cellStyle name="Millares 2 4 3 6 2 3" xfId="31613" xr:uid="{182820EC-E929-4BA4-8FB6-4F9DCD0BD9F8}"/>
    <cellStyle name="Millares 2 4 3 6 3" xfId="20066" xr:uid="{19B52AD0-15C1-48B9-9F2A-B21986480E67}"/>
    <cellStyle name="Millares 2 4 3 6 4" xfId="27766" xr:uid="{7DA19729-6D1F-4A06-BB8F-30E5E52584C4}"/>
    <cellStyle name="Millares 2 4 3 7" xfId="14436" xr:uid="{2AC571AE-2625-4932-83D7-D2F2A07A18A1}"/>
    <cellStyle name="Millares 2 4 3 7 2" xfId="22142" xr:uid="{2ECCC86F-EF6E-45E9-B400-309F1BDD62C5}"/>
    <cellStyle name="Millares 2 4 3 7 3" xfId="29842" xr:uid="{C4E94B71-2086-4D13-BED7-7CD67A23EC1B}"/>
    <cellStyle name="Millares 2 4 3 8" xfId="18301" xr:uid="{EF62D353-499D-499A-A002-446A5E25E1DC}"/>
    <cellStyle name="Millares 2 4 3 9" xfId="26001" xr:uid="{BFECC506-3F46-4C6F-B430-2AD6EC65956D}"/>
    <cellStyle name="Millares 2 4 4" xfId="5956" xr:uid="{C934AE26-FA7A-4B5F-9B10-111D9BD07B3D}"/>
    <cellStyle name="Millares 2 4 4 2" xfId="16208" xr:uid="{D553BD6A-C7DB-4DC7-9E4E-CEE1782406A5}"/>
    <cellStyle name="Millares 2 4 4 2 2" xfId="23914" xr:uid="{6596F3B1-9861-4ECC-A3F8-E0CC0D8E0C6E}"/>
    <cellStyle name="Millares 2 4 4 2 3" xfId="31614" xr:uid="{5D8A4688-BAFC-46FF-8F2C-B055EDB34DAE}"/>
    <cellStyle name="Millares 2 4 4 3" xfId="20067" xr:uid="{4E0B3772-7397-4A07-A898-BD2D7791D5E4}"/>
    <cellStyle name="Millares 2 4 4 4" xfId="27767" xr:uid="{4C24C08A-7955-4222-BB63-D0A9F36D40D5}"/>
    <cellStyle name="Millares 2 4 5" xfId="14331" xr:uid="{D3306CDE-CB29-4927-9AAD-9500B748C87A}"/>
    <cellStyle name="Millares 2 4 5 2" xfId="22037" xr:uid="{9A3C01A0-363C-4305-8089-AE38D47657A8}"/>
    <cellStyle name="Millares 2 4 5 3" xfId="29737" xr:uid="{D79170F2-CF46-4E41-8DA8-E5E583344D64}"/>
    <cellStyle name="Millares 2 4 6" xfId="18197" xr:uid="{32308FAC-9356-4FD3-9C6C-34EB64C19F2B}"/>
    <cellStyle name="Millares 2 4 7" xfId="25897" xr:uid="{C16CA333-2051-4476-9A98-47E1C4809F1D}"/>
    <cellStyle name="Millares 2 4 8" xfId="33590" xr:uid="{BE8CD70A-C406-437D-95AE-13EA948DE26A}"/>
    <cellStyle name="Millares 2 4 9" xfId="33687" xr:uid="{5F5C5E49-CB29-4C4E-9FC9-9C56D41A0915}"/>
    <cellStyle name="Millares 2 40" xfId="237" xr:uid="{00000000-0005-0000-0000-000085000000}"/>
    <cellStyle name="Millares 2 40 10" xfId="25933" xr:uid="{D593C2D0-7D54-4B40-868D-D8779A8D3C19}"/>
    <cellStyle name="Millares 2 40 11" xfId="465" xr:uid="{C3F23D0D-2D96-41A2-9BAE-C8C6F6ACEE7D}"/>
    <cellStyle name="Millares 2 40 2" xfId="1497" xr:uid="{899457B6-90A2-491A-9BFE-76938B731449}"/>
    <cellStyle name="Millares 2 40 2 2" xfId="3096" xr:uid="{9CAA3090-8D91-4294-8ED8-E35C869320C3}"/>
    <cellStyle name="Millares 2 40 2 2 2" xfId="5957" xr:uid="{6A9B5976-9B8D-4758-913A-A0EDB7D970EC}"/>
    <cellStyle name="Millares 2 40 2 2 2 2" xfId="5958" xr:uid="{CF9783B5-1F21-4B33-A67E-90684FCC9191}"/>
    <cellStyle name="Millares 2 40 2 2 2 2 2" xfId="16210" xr:uid="{1E48C2B6-9E4F-440C-9B00-704B03E5CD67}"/>
    <cellStyle name="Millares 2 40 2 2 2 2 2 2" xfId="23916" xr:uid="{1E30FC16-44D8-49A8-9E97-A530D679514B}"/>
    <cellStyle name="Millares 2 40 2 2 2 2 2 3" xfId="31616" xr:uid="{0FFD82A3-8265-465D-99C6-B295207A9811}"/>
    <cellStyle name="Millares 2 40 2 2 2 2 3" xfId="20069" xr:uid="{D66F344A-8B11-4F7D-8469-5358A4D285FA}"/>
    <cellStyle name="Millares 2 40 2 2 2 2 4" xfId="27769" xr:uid="{20B9F53F-8999-4852-91AE-84D54D3109EA}"/>
    <cellStyle name="Millares 2 40 2 2 2 3" xfId="16209" xr:uid="{EDC23196-1F26-403B-AA22-62E90E45214E}"/>
    <cellStyle name="Millares 2 40 2 2 2 3 2" xfId="23915" xr:uid="{DE1FEFA1-5342-4D00-A006-AF95A059974C}"/>
    <cellStyle name="Millares 2 40 2 2 2 3 3" xfId="31615" xr:uid="{82E7F573-BF5E-4512-878E-178925A58C09}"/>
    <cellStyle name="Millares 2 40 2 2 2 4" xfId="20068" xr:uid="{BF5C5223-EAD1-4B9E-B21B-C567DA68FFE6}"/>
    <cellStyle name="Millares 2 40 2 2 2 5" xfId="27768" xr:uid="{0AB82239-1E3C-4ABC-87A3-E54BD456F050}"/>
    <cellStyle name="Millares 2 40 2 2 3" xfId="5959" xr:uid="{88522B2F-0BB9-4A51-A5B4-107FF1107314}"/>
    <cellStyle name="Millares 2 40 2 2 3 2" xfId="16211" xr:uid="{1077928C-7358-4FCA-91D5-F6778B8BCC7F}"/>
    <cellStyle name="Millares 2 40 2 2 3 2 2" xfId="23917" xr:uid="{79D3ABBB-F058-415A-9C81-795BF62FA7B1}"/>
    <cellStyle name="Millares 2 40 2 2 3 2 3" xfId="31617" xr:uid="{FB2A5043-3BC4-4937-BBB2-742A97C02357}"/>
    <cellStyle name="Millares 2 40 2 2 3 3" xfId="20070" xr:uid="{CCF8DFBE-E4B1-43FD-B142-656751793634}"/>
    <cellStyle name="Millares 2 40 2 2 3 4" xfId="27770" xr:uid="{4A1B0580-B5CC-403E-B6BE-B4EC7758F7F3}"/>
    <cellStyle name="Millares 2 40 2 2 4" xfId="15133" xr:uid="{C1F01082-5D06-4B89-BACC-8C62063A5F0E}"/>
    <cellStyle name="Millares 2 40 2 2 4 2" xfId="22839" xr:uid="{54ECF290-CD2C-45FE-A7EB-7BCA77ED12D0}"/>
    <cellStyle name="Millares 2 40 2 2 4 3" xfId="30539" xr:uid="{21F45FC8-F362-4B8E-8552-3CD081DD0D52}"/>
    <cellStyle name="Millares 2 40 2 2 5" xfId="18995" xr:uid="{2410E10A-3140-4944-8BBA-3B127C3BBC6D}"/>
    <cellStyle name="Millares 2 40 2 2 6" xfId="26695" xr:uid="{BD10EB52-5743-4ED3-AAB6-EB554DEAF90B}"/>
    <cellStyle name="Millares 2 40 2 3" xfId="5960" xr:uid="{8B46AC69-2F04-4473-BF2C-443761EEDCA4}"/>
    <cellStyle name="Millares 2 40 2 3 2" xfId="5961" xr:uid="{93BB1F56-1D39-4B52-A723-327AC7BA9B35}"/>
    <cellStyle name="Millares 2 40 2 3 2 2" xfId="16213" xr:uid="{D93639DB-B583-4F15-96EE-F0554C18C82D}"/>
    <cellStyle name="Millares 2 40 2 3 2 2 2" xfId="23919" xr:uid="{9E6F74C8-33E7-429A-BDC0-59F217E61648}"/>
    <cellStyle name="Millares 2 40 2 3 2 2 3" xfId="31619" xr:uid="{9D4A8DF5-AAA4-490E-B56C-89BF0DD8B83D}"/>
    <cellStyle name="Millares 2 40 2 3 2 3" xfId="20072" xr:uid="{8B52244C-6D5D-40A4-87C8-4E3B1C45D1A1}"/>
    <cellStyle name="Millares 2 40 2 3 2 4" xfId="27772" xr:uid="{50669729-A89D-457B-883C-31ADEA10BE6C}"/>
    <cellStyle name="Millares 2 40 2 3 3" xfId="16212" xr:uid="{A9AB064B-CB9D-4304-97B0-043F8B6FC2B4}"/>
    <cellStyle name="Millares 2 40 2 3 3 2" xfId="23918" xr:uid="{426B34FE-C8C0-4862-A0FC-FF624428393E}"/>
    <cellStyle name="Millares 2 40 2 3 3 3" xfId="31618" xr:uid="{25F556C0-6041-4626-A865-2E7FB9796AC6}"/>
    <cellStyle name="Millares 2 40 2 3 4" xfId="20071" xr:uid="{B6161D63-7C64-4934-A2FD-3C04955D88A1}"/>
    <cellStyle name="Millares 2 40 2 3 5" xfId="27771" xr:uid="{1C1C2478-E768-4E65-B817-784DA470AF42}"/>
    <cellStyle name="Millares 2 40 2 4" xfId="5962" xr:uid="{A35131FD-0500-4DD3-A3E1-A4220B2B7159}"/>
    <cellStyle name="Millares 2 40 2 4 2" xfId="16214" xr:uid="{55EC5582-D62F-47CF-B4E2-D8191F3D6872}"/>
    <cellStyle name="Millares 2 40 2 4 2 2" xfId="23920" xr:uid="{B5194F5E-930A-437A-8FD4-CAF10956CB2B}"/>
    <cellStyle name="Millares 2 40 2 4 2 3" xfId="31620" xr:uid="{7439C903-F1D8-4D5C-82AB-00A2573AE66D}"/>
    <cellStyle name="Millares 2 40 2 4 3" xfId="20073" xr:uid="{0FC017A9-EA64-4696-9DB9-71EA0A5C984F}"/>
    <cellStyle name="Millares 2 40 2 4 4" xfId="27773" xr:uid="{F7664467-2D57-498D-AEB1-C1D137107150}"/>
    <cellStyle name="Millares 2 40 2 5" xfId="5963" xr:uid="{C46786B0-F526-4827-8ED7-3648D5E1D6A5}"/>
    <cellStyle name="Millares 2 40 2 5 2" xfId="16215" xr:uid="{D5DF2F87-A6B5-42B8-8D7B-84BE2F0DC1A2}"/>
    <cellStyle name="Millares 2 40 2 5 2 2" xfId="23921" xr:uid="{6154698B-CC59-409F-941B-A7C0EED9AF49}"/>
    <cellStyle name="Millares 2 40 2 5 2 3" xfId="31621" xr:uid="{A0165B29-41F0-4F5D-A40B-E19AA772DB3C}"/>
    <cellStyle name="Millares 2 40 2 5 3" xfId="20074" xr:uid="{D55626A5-A6D5-462E-802B-D05CD6B6A32F}"/>
    <cellStyle name="Millares 2 40 2 5 4" xfId="27774" xr:uid="{4DFF3D86-0848-4EE1-8DF0-F9F2841D65F1}"/>
    <cellStyle name="Millares 2 40 2 6" xfId="14674" xr:uid="{60BC8BF8-BF0D-4516-B6F8-9037C96C1CA0}"/>
    <cellStyle name="Millares 2 40 2 6 2" xfId="22380" xr:uid="{D293BBDB-3044-48B0-BD49-6B2043A3CD42}"/>
    <cellStyle name="Millares 2 40 2 6 3" xfId="30080" xr:uid="{CA198F9E-0061-43FC-9117-03E5198451AF}"/>
    <cellStyle name="Millares 2 40 2 7" xfId="18536" xr:uid="{AA6C8356-C31C-4D63-A105-C2FCBC4D5C40}"/>
    <cellStyle name="Millares 2 40 2 8" xfId="26236" xr:uid="{2828B4AE-D6BD-4E99-8DC7-F9EB4DA94E6A}"/>
    <cellStyle name="Millares 2 40 3" xfId="1108" xr:uid="{7EAC2923-6F91-42E0-B31F-28DA7B5B7A72}"/>
    <cellStyle name="Millares 2 40 3 2" xfId="2682" xr:uid="{01CA6EEF-BC02-44A7-A312-6A54F74E2A80}"/>
    <cellStyle name="Millares 2 40 3 2 2" xfId="5964" xr:uid="{5A3652D6-8453-482C-8739-DDDE868E3395}"/>
    <cellStyle name="Millares 2 40 3 2 2 2" xfId="5965" xr:uid="{89CD0815-B48C-4390-89FC-3C9AE5B91361}"/>
    <cellStyle name="Millares 2 40 3 2 2 2 2" xfId="16217" xr:uid="{6A6797A5-1F00-4D7C-8912-C3573DB1D303}"/>
    <cellStyle name="Millares 2 40 3 2 2 2 2 2" xfId="23923" xr:uid="{FC452276-9035-4CDF-931D-4A26EB421843}"/>
    <cellStyle name="Millares 2 40 3 2 2 2 2 3" xfId="31623" xr:uid="{F66D98E7-626A-4C5C-91ED-2551F8EA8695}"/>
    <cellStyle name="Millares 2 40 3 2 2 2 3" xfId="20076" xr:uid="{1FB99825-6B73-4EC9-A155-51EE3DA01E40}"/>
    <cellStyle name="Millares 2 40 3 2 2 2 4" xfId="27776" xr:uid="{1CAD8694-F8EB-4B8B-B3D8-9462F1BCCB1D}"/>
    <cellStyle name="Millares 2 40 3 2 2 3" xfId="16216" xr:uid="{746BEC5F-AB57-4424-8AAD-5E1116195EF2}"/>
    <cellStyle name="Millares 2 40 3 2 2 3 2" xfId="23922" xr:uid="{B76DA86C-AFF7-4FC4-993B-736FFDF7930F}"/>
    <cellStyle name="Millares 2 40 3 2 2 3 3" xfId="31622" xr:uid="{DF96BDD8-4411-48B4-A7B8-CD5FEC28D061}"/>
    <cellStyle name="Millares 2 40 3 2 2 4" xfId="20075" xr:uid="{A69ABA96-3B0B-4D7E-B172-4C373273AD0C}"/>
    <cellStyle name="Millares 2 40 3 2 2 5" xfId="27775" xr:uid="{A84F3AE2-762D-4D5B-8726-862E3BBDA6DB}"/>
    <cellStyle name="Millares 2 40 3 2 3" xfId="5966" xr:uid="{83CEA321-173B-49DB-9A01-C204C4EF02CA}"/>
    <cellStyle name="Millares 2 40 3 2 3 2" xfId="16218" xr:uid="{B44A12E1-E489-4365-8B10-41C84B49DD07}"/>
    <cellStyle name="Millares 2 40 3 2 3 2 2" xfId="23924" xr:uid="{D71CD6B2-B5F5-4A53-A2A6-321F3CD85A7B}"/>
    <cellStyle name="Millares 2 40 3 2 3 2 3" xfId="31624" xr:uid="{5636FC8F-A8BB-4A42-BE88-B981836B9933}"/>
    <cellStyle name="Millares 2 40 3 2 3 3" xfId="20077" xr:uid="{B9393389-2FEA-4EEB-886D-E5D1AF0D805E}"/>
    <cellStyle name="Millares 2 40 3 2 3 4" xfId="27777" xr:uid="{D1967293-8298-40B9-8933-D17681FE9676}"/>
    <cellStyle name="Millares 2 40 3 2 4" xfId="15000" xr:uid="{5AEB5FB0-6CE3-4294-80F3-E3F43D4D5379}"/>
    <cellStyle name="Millares 2 40 3 2 4 2" xfId="22706" xr:uid="{D3A460CE-E606-4E6D-AA29-1D0C67606104}"/>
    <cellStyle name="Millares 2 40 3 2 4 3" xfId="30406" xr:uid="{7FCE758D-2DE0-41A7-B7DB-CF7B2B7CF26A}"/>
    <cellStyle name="Millares 2 40 3 2 5" xfId="18862" xr:uid="{8C3F1167-6E64-4CD5-AECC-2CD11685B690}"/>
    <cellStyle name="Millares 2 40 3 2 6" xfId="26562" xr:uid="{82A111E9-61D7-423E-B4C2-B49580B52CFB}"/>
    <cellStyle name="Millares 2 40 3 3" xfId="5967" xr:uid="{45C70604-73D5-4F5C-9193-CC55F8ED5DDA}"/>
    <cellStyle name="Millares 2 40 3 3 2" xfId="5968" xr:uid="{A46D2E89-5265-4168-81BC-FEC838946A3C}"/>
    <cellStyle name="Millares 2 40 3 3 2 2" xfId="16220" xr:uid="{7755FB22-B6AF-4F14-BFA2-129FACBAE711}"/>
    <cellStyle name="Millares 2 40 3 3 2 2 2" xfId="23926" xr:uid="{80E6C13B-8F7B-4317-A7DF-92A6C87F7EA1}"/>
    <cellStyle name="Millares 2 40 3 3 2 2 3" xfId="31626" xr:uid="{26CC5B82-8D60-4511-B333-52AD01BA2BA7}"/>
    <cellStyle name="Millares 2 40 3 3 2 3" xfId="20079" xr:uid="{74C26E61-40A0-4CF3-B9F7-28DFFCEB69C9}"/>
    <cellStyle name="Millares 2 40 3 3 2 4" xfId="27779" xr:uid="{AE98EF01-366C-47BB-97A5-37743F27D730}"/>
    <cellStyle name="Millares 2 40 3 3 3" xfId="16219" xr:uid="{E12A546A-8467-4A58-AA67-47EE8577C7F4}"/>
    <cellStyle name="Millares 2 40 3 3 3 2" xfId="23925" xr:uid="{EB8DE354-16C2-48B9-832C-48A3560637A6}"/>
    <cellStyle name="Millares 2 40 3 3 3 3" xfId="31625" xr:uid="{92DFC904-B43D-4DC9-AF38-8CCCDAC0F417}"/>
    <cellStyle name="Millares 2 40 3 3 4" xfId="20078" xr:uid="{9B765CCE-EEE9-4354-96CA-BA32B6E0E3A5}"/>
    <cellStyle name="Millares 2 40 3 3 5" xfId="27778" xr:uid="{AF426317-A8E3-4837-82E8-7307CDA601F5}"/>
    <cellStyle name="Millares 2 40 3 4" xfId="5969" xr:uid="{692EF6C2-3D6E-4436-8994-B6C5783F14BE}"/>
    <cellStyle name="Millares 2 40 3 4 2" xfId="16221" xr:uid="{EE2BDB76-9F68-4C25-8428-DC4AD032638E}"/>
    <cellStyle name="Millares 2 40 3 4 2 2" xfId="23927" xr:uid="{855F99F6-A9BD-48C8-83DE-8B832E2ADDF5}"/>
    <cellStyle name="Millares 2 40 3 4 2 3" xfId="31627" xr:uid="{030FB66A-537D-430E-B52E-4A77392F2FBF}"/>
    <cellStyle name="Millares 2 40 3 4 3" xfId="20080" xr:uid="{AC532D89-CDC1-4A66-AF54-0F77EEFDCA0A}"/>
    <cellStyle name="Millares 2 40 3 4 4" xfId="27780" xr:uid="{885D0083-D48C-4CF0-8F06-0FAF7E90F6B4}"/>
    <cellStyle name="Millares 2 40 3 5" xfId="14553" xr:uid="{316E027E-A127-403C-AA7E-A4EDB71459CB}"/>
    <cellStyle name="Millares 2 40 3 5 2" xfId="22259" xr:uid="{72D4220B-B22C-4128-B2D6-786F13ED7BD2}"/>
    <cellStyle name="Millares 2 40 3 5 3" xfId="29959" xr:uid="{9EC81A43-184D-4093-B2C3-46105CE58EF7}"/>
    <cellStyle name="Millares 2 40 3 6" xfId="18415" xr:uid="{65D7CE8B-0203-41C3-896C-89211DCB0AEE}"/>
    <cellStyle name="Millares 2 40 3 7" xfId="26115" xr:uid="{D58B985A-E4B3-4F4F-9027-9594ADF4ADC8}"/>
    <cellStyle name="Millares 2 40 4" xfId="2266" xr:uid="{FB075679-0B21-4250-8B22-B446B3EDA2B5}"/>
    <cellStyle name="Millares 2 40 4 2" xfId="5970" xr:uid="{DC88516F-4E4F-4FA0-ACD3-88C26B7E1768}"/>
    <cellStyle name="Millares 2 40 4 2 2" xfId="5971" xr:uid="{6E804350-04A9-440C-AC53-3BA914D1105D}"/>
    <cellStyle name="Millares 2 40 4 2 2 2" xfId="16223" xr:uid="{01996416-6403-4AD8-A434-4D8E3F1C3945}"/>
    <cellStyle name="Millares 2 40 4 2 2 2 2" xfId="23929" xr:uid="{28DE3F77-2240-4927-B38F-1FD9182D1B43}"/>
    <cellStyle name="Millares 2 40 4 2 2 2 3" xfId="31629" xr:uid="{D2CEE5CE-9F7C-4386-840D-BBEB44378B51}"/>
    <cellStyle name="Millares 2 40 4 2 2 3" xfId="20082" xr:uid="{312AF02D-E3F0-4633-AAE8-5A3D832E15DD}"/>
    <cellStyle name="Millares 2 40 4 2 2 4" xfId="27782" xr:uid="{BF3123FF-7FE3-48CB-8CD8-CAD1E585FD68}"/>
    <cellStyle name="Millares 2 40 4 2 3" xfId="16222" xr:uid="{1D7665D4-E171-43FE-8BCF-5FDD9AA6169F}"/>
    <cellStyle name="Millares 2 40 4 2 3 2" xfId="23928" xr:uid="{BD58BCBF-5E00-44CA-BAC5-C324B979B576}"/>
    <cellStyle name="Millares 2 40 4 2 3 3" xfId="31628" xr:uid="{2B0DA308-5FE6-41A7-8754-6F6E207B5A4E}"/>
    <cellStyle name="Millares 2 40 4 2 4" xfId="20081" xr:uid="{79E25706-3BC5-4FD7-8512-F126E6956BEF}"/>
    <cellStyle name="Millares 2 40 4 2 5" xfId="27781" xr:uid="{D80992F8-DC07-4580-8085-9E47CB1DE23A}"/>
    <cellStyle name="Millares 2 40 4 3" xfId="5972" xr:uid="{AC17D704-280F-4196-A47C-0F077132A448}"/>
    <cellStyle name="Millares 2 40 4 3 2" xfId="16224" xr:uid="{AADBC946-7AEC-46B5-AE7B-F31D147139FF}"/>
    <cellStyle name="Millares 2 40 4 3 2 2" xfId="23930" xr:uid="{7DC96516-B4B9-4B51-AA86-BA3519E6A106}"/>
    <cellStyle name="Millares 2 40 4 3 2 3" xfId="31630" xr:uid="{1BCAB784-8441-4283-8627-9D88E02F7646}"/>
    <cellStyle name="Millares 2 40 4 3 3" xfId="20083" xr:uid="{92C57DA4-1E4E-4660-9123-A26E13F70383}"/>
    <cellStyle name="Millares 2 40 4 3 4" xfId="27783" xr:uid="{E2C11661-A20F-4792-A94C-742FA89D5321}"/>
    <cellStyle name="Millares 2 40 4 4" xfId="14867" xr:uid="{540C1E7C-A673-4D6F-8858-5CDA220B5227}"/>
    <cellStyle name="Millares 2 40 4 4 2" xfId="22573" xr:uid="{F5EA0716-14CA-4929-A948-D39E14CF80FC}"/>
    <cellStyle name="Millares 2 40 4 4 3" xfId="30273" xr:uid="{096E63B7-00B5-46A2-ADCC-1F57DDC93C7F}"/>
    <cellStyle name="Millares 2 40 4 5" xfId="18729" xr:uid="{915C7E2D-425F-4AC1-91B1-447D9AC4AB46}"/>
    <cellStyle name="Millares 2 40 4 6" xfId="26429" xr:uid="{3BA82349-8DA0-40A4-A408-730766C6D722}"/>
    <cellStyle name="Millares 2 40 5" xfId="5973" xr:uid="{FA4F3F79-5C41-4DDA-8A0D-20BF55F0C9D0}"/>
    <cellStyle name="Millares 2 40 5 2" xfId="5974" xr:uid="{A635C2BB-CCA3-4C0C-B8F9-8422484601A5}"/>
    <cellStyle name="Millares 2 40 5 2 2" xfId="16226" xr:uid="{D2233E9E-490D-4F87-8551-AE72E31FDA56}"/>
    <cellStyle name="Millares 2 40 5 2 2 2" xfId="23932" xr:uid="{5F4FC5AF-FF04-4C17-B283-3A379F8C438C}"/>
    <cellStyle name="Millares 2 40 5 2 2 3" xfId="31632" xr:uid="{5BDA2EBB-8BFF-46AE-9D12-96B6F06C81DE}"/>
    <cellStyle name="Millares 2 40 5 2 3" xfId="20085" xr:uid="{95033465-9D84-479C-AB38-38EC295CA9C3}"/>
    <cellStyle name="Millares 2 40 5 2 4" xfId="27785" xr:uid="{94EC0AA8-B384-4EB0-88D6-51CA3A2F02BB}"/>
    <cellStyle name="Millares 2 40 5 3" xfId="16225" xr:uid="{72817448-840B-4FD3-A50C-BB20EFD929A9}"/>
    <cellStyle name="Millares 2 40 5 3 2" xfId="23931" xr:uid="{34284855-441F-4942-8D51-E551725F1C86}"/>
    <cellStyle name="Millares 2 40 5 3 3" xfId="31631" xr:uid="{10B4D7A7-6897-466C-B702-29735A8E767D}"/>
    <cellStyle name="Millares 2 40 5 4" xfId="20084" xr:uid="{FA3D8DCF-FBC4-4994-BF16-085A5D600E24}"/>
    <cellStyle name="Millares 2 40 5 5" xfId="27784" xr:uid="{E59FC5D3-668C-477C-9E0F-4524859FDFE3}"/>
    <cellStyle name="Millares 2 40 6" xfId="5975" xr:uid="{2776BD75-107B-4206-BCC0-48099346EB98}"/>
    <cellStyle name="Millares 2 40 6 2" xfId="16227" xr:uid="{E3241B75-B372-4A65-813D-549ECDF76A32}"/>
    <cellStyle name="Millares 2 40 6 2 2" xfId="23933" xr:uid="{4A20210B-3C1F-4B1F-B75D-A5D9531C2ED1}"/>
    <cellStyle name="Millares 2 40 6 2 3" xfId="31633" xr:uid="{B700A705-5C98-4213-9D00-2FA00A1C5BC0}"/>
    <cellStyle name="Millares 2 40 6 3" xfId="20086" xr:uid="{BEDBD8D1-E11C-4136-90AA-387C1F254E12}"/>
    <cellStyle name="Millares 2 40 6 4" xfId="27786" xr:uid="{BD568EC8-8405-4BA7-AD9B-8A88125FA6E6}"/>
    <cellStyle name="Millares 2 40 7" xfId="5976" xr:uid="{7271C556-AFC1-464F-9600-F1CE8C1471FF}"/>
    <cellStyle name="Millares 2 40 7 2" xfId="16228" xr:uid="{B47AE485-0C43-4D1F-8530-4F5D6E21D32A}"/>
    <cellStyle name="Millares 2 40 7 2 2" xfId="23934" xr:uid="{BA5EE4B9-F800-461A-80FB-F459CF381FFE}"/>
    <cellStyle name="Millares 2 40 7 2 3" xfId="31634" xr:uid="{DDD169FD-E0A8-49E4-BE77-7B4BDEFC6E65}"/>
    <cellStyle name="Millares 2 40 7 3" xfId="20087" xr:uid="{EBBAA5F6-7CFD-4B8B-A327-31724C0E9BB8}"/>
    <cellStyle name="Millares 2 40 7 4" xfId="27787" xr:uid="{FA7F3250-8C5F-4B72-89D6-15DCB244A604}"/>
    <cellStyle name="Millares 2 40 8" xfId="14368" xr:uid="{0836FC3F-5559-4616-88E9-AFEFB8269CBB}"/>
    <cellStyle name="Millares 2 40 8 2" xfId="22074" xr:uid="{B4AB3757-750F-4963-9E90-FC96BFAAE662}"/>
    <cellStyle name="Millares 2 40 8 3" xfId="29774" xr:uid="{CCB3221D-0A0E-430E-A09F-C55FDD6587FD}"/>
    <cellStyle name="Millares 2 40 9" xfId="18233" xr:uid="{B1B26CEA-0475-4BB4-9F9C-A13A12BB9C2C}"/>
    <cellStyle name="Millares 2 41" xfId="238" xr:uid="{00000000-0005-0000-0000-000086000000}"/>
    <cellStyle name="Millares 2 41 10" xfId="25934" xr:uid="{955B555B-01D9-4FAF-9D4F-62AC4D8C7669}"/>
    <cellStyle name="Millares 2 41 11" xfId="466" xr:uid="{A00ECFB5-C656-46ED-B29C-3F3A34CB5F63}"/>
    <cellStyle name="Millares 2 41 2" xfId="1498" xr:uid="{400362A5-C38E-4D95-B995-7132D2718BC3}"/>
    <cellStyle name="Millares 2 41 2 2" xfId="3097" xr:uid="{511DF07D-0954-42CD-87AC-6E4A8000B037}"/>
    <cellStyle name="Millares 2 41 2 2 2" xfId="5977" xr:uid="{2A0EF3B7-7C22-4824-8A5C-F6298863C7AE}"/>
    <cellStyle name="Millares 2 41 2 2 2 2" xfId="5978" xr:uid="{0D634A6F-0D9B-4DB0-BB23-094E8CE5B24A}"/>
    <cellStyle name="Millares 2 41 2 2 2 2 2" xfId="16230" xr:uid="{043B607D-084B-4BA2-A814-CB644F6FE6A0}"/>
    <cellStyle name="Millares 2 41 2 2 2 2 2 2" xfId="23936" xr:uid="{8532EA20-F158-4012-B174-5457A348ABA9}"/>
    <cellStyle name="Millares 2 41 2 2 2 2 2 3" xfId="31636" xr:uid="{126B43D1-BB70-46E8-ACDF-AB4FD0B20E1E}"/>
    <cellStyle name="Millares 2 41 2 2 2 2 3" xfId="20089" xr:uid="{4AD5E649-B03A-4D62-93F6-0ED58D98A0A4}"/>
    <cellStyle name="Millares 2 41 2 2 2 2 4" xfId="27789" xr:uid="{EDE54D19-8470-4DE1-A551-03970FF2C079}"/>
    <cellStyle name="Millares 2 41 2 2 2 3" xfId="16229" xr:uid="{CD670E6F-F4FF-4861-AA30-4398EA1E02D5}"/>
    <cellStyle name="Millares 2 41 2 2 2 3 2" xfId="23935" xr:uid="{444AE14C-B1A9-462B-8837-C66C22360BC8}"/>
    <cellStyle name="Millares 2 41 2 2 2 3 3" xfId="31635" xr:uid="{A1D00D70-DB64-4BCB-8E5B-96DA5F290D5F}"/>
    <cellStyle name="Millares 2 41 2 2 2 4" xfId="20088" xr:uid="{459DCCD3-4BA5-4FC1-A75C-37BB96809F33}"/>
    <cellStyle name="Millares 2 41 2 2 2 5" xfId="27788" xr:uid="{48062E6F-D43B-4A90-9A7C-80BB4CFDFB80}"/>
    <cellStyle name="Millares 2 41 2 2 3" xfId="5979" xr:uid="{5D2F7B30-B580-49A8-BC45-2B3589064E45}"/>
    <cellStyle name="Millares 2 41 2 2 3 2" xfId="16231" xr:uid="{534529DF-9135-499D-A104-6338E64C0B08}"/>
    <cellStyle name="Millares 2 41 2 2 3 2 2" xfId="23937" xr:uid="{9ACAF43E-E636-44AD-93FC-DB6A30F4D470}"/>
    <cellStyle name="Millares 2 41 2 2 3 2 3" xfId="31637" xr:uid="{179A86F2-EC92-45ED-80F5-07E679DA5B7D}"/>
    <cellStyle name="Millares 2 41 2 2 3 3" xfId="20090" xr:uid="{2A62490F-546A-48C4-81B8-F3553F2DBF5D}"/>
    <cellStyle name="Millares 2 41 2 2 3 4" xfId="27790" xr:uid="{F603B971-D71B-451F-8C7F-686F457B9E0E}"/>
    <cellStyle name="Millares 2 41 2 2 4" xfId="15134" xr:uid="{8BD89FF4-750E-4F1C-B073-AB2D92B11949}"/>
    <cellStyle name="Millares 2 41 2 2 4 2" xfId="22840" xr:uid="{FA0A8335-45CB-4754-B8A6-604708B15E5A}"/>
    <cellStyle name="Millares 2 41 2 2 4 3" xfId="30540" xr:uid="{7EFE2B7A-53E9-41F0-80E6-C9C3A18CFB6D}"/>
    <cellStyle name="Millares 2 41 2 2 5" xfId="18996" xr:uid="{50A56498-181B-469F-B5F9-379E7AFB9AAB}"/>
    <cellStyle name="Millares 2 41 2 2 6" xfId="26696" xr:uid="{AA3081D9-77D1-4811-B5BD-2B2935DAE1F3}"/>
    <cellStyle name="Millares 2 41 2 3" xfId="5980" xr:uid="{42E1D44E-8069-470D-A967-4B2BE9788BE8}"/>
    <cellStyle name="Millares 2 41 2 3 2" xfId="5981" xr:uid="{5ECEAAE7-D886-4CC0-90A3-5FE43E5EF464}"/>
    <cellStyle name="Millares 2 41 2 3 2 2" xfId="16233" xr:uid="{A9863908-FA54-4105-9155-CB163A7999E2}"/>
    <cellStyle name="Millares 2 41 2 3 2 2 2" xfId="23939" xr:uid="{A4A11955-A912-4B0B-8B7E-BC982FDC7947}"/>
    <cellStyle name="Millares 2 41 2 3 2 2 3" xfId="31639" xr:uid="{E0FD5F70-DB79-4581-97B7-69F90AA2F8EC}"/>
    <cellStyle name="Millares 2 41 2 3 2 3" xfId="20092" xr:uid="{E500BA51-B52D-4B29-AC87-D5922581034A}"/>
    <cellStyle name="Millares 2 41 2 3 2 4" xfId="27792" xr:uid="{2338D8BA-C48C-4FD5-BDA4-7BC168279AD7}"/>
    <cellStyle name="Millares 2 41 2 3 3" xfId="16232" xr:uid="{61CBCDF0-D7B6-47F5-9993-D86A17829ED0}"/>
    <cellStyle name="Millares 2 41 2 3 3 2" xfId="23938" xr:uid="{537FDE66-AC3F-459A-96E0-057D6664C769}"/>
    <cellStyle name="Millares 2 41 2 3 3 3" xfId="31638" xr:uid="{4BB5524E-59A3-4581-999A-95A60D0BB359}"/>
    <cellStyle name="Millares 2 41 2 3 4" xfId="20091" xr:uid="{E6D92C47-F55C-4D27-BD54-F4A224A60E67}"/>
    <cellStyle name="Millares 2 41 2 3 5" xfId="27791" xr:uid="{EFA13414-E585-47E9-8D82-674638D635DB}"/>
    <cellStyle name="Millares 2 41 2 4" xfId="5982" xr:uid="{724AC879-CD3B-4759-A137-891F971BE152}"/>
    <cellStyle name="Millares 2 41 2 4 2" xfId="16234" xr:uid="{ECE9448A-FB92-4791-95E3-7D340EC7C5D7}"/>
    <cellStyle name="Millares 2 41 2 4 2 2" xfId="23940" xr:uid="{3E7DE0D5-57F0-4744-855F-9B5B35A37C56}"/>
    <cellStyle name="Millares 2 41 2 4 2 3" xfId="31640" xr:uid="{DB1BB554-81DF-4DD2-B5FB-EE608ACE01E1}"/>
    <cellStyle name="Millares 2 41 2 4 3" xfId="20093" xr:uid="{6759492D-3B95-47A6-A6FF-A755E5584129}"/>
    <cellStyle name="Millares 2 41 2 4 4" xfId="27793" xr:uid="{39EE7ECD-D199-4D04-B399-CB014C189ED6}"/>
    <cellStyle name="Millares 2 41 2 5" xfId="5983" xr:uid="{71230F4D-447E-49BD-B5DF-3FF112BAC7CE}"/>
    <cellStyle name="Millares 2 41 2 5 2" xfId="16235" xr:uid="{D941B4A7-A793-40AE-A72C-8AC550140D69}"/>
    <cellStyle name="Millares 2 41 2 5 2 2" xfId="23941" xr:uid="{5E42BB80-45C9-479E-87A6-817BF7F3FC82}"/>
    <cellStyle name="Millares 2 41 2 5 2 3" xfId="31641" xr:uid="{8825CC0A-37F9-440B-957D-253FFA7F8EE9}"/>
    <cellStyle name="Millares 2 41 2 5 3" xfId="20094" xr:uid="{EE8673F2-B8E1-4F23-A8E4-F55FEF59CE84}"/>
    <cellStyle name="Millares 2 41 2 5 4" xfId="27794" xr:uid="{B1FC7475-800B-4901-8467-8AD1709BE8C9}"/>
    <cellStyle name="Millares 2 41 2 6" xfId="14675" xr:uid="{6446A325-35D4-4DB1-9554-441F58D4BD66}"/>
    <cellStyle name="Millares 2 41 2 6 2" xfId="22381" xr:uid="{AA724070-5350-4498-83EC-905B158D6841}"/>
    <cellStyle name="Millares 2 41 2 6 3" xfId="30081" xr:uid="{0796083D-2208-4148-93E3-27897DE3A3B3}"/>
    <cellStyle name="Millares 2 41 2 7" xfId="18537" xr:uid="{EE3509CC-81C1-42DB-ADF1-29113027B8BC}"/>
    <cellStyle name="Millares 2 41 2 8" xfId="26237" xr:uid="{BC49201D-FA5F-4B16-AA38-030A131E38D1}"/>
    <cellStyle name="Millares 2 41 3" xfId="1109" xr:uid="{526112D6-32AC-42EC-B300-589E5B833AA5}"/>
    <cellStyle name="Millares 2 41 3 2" xfId="2683" xr:uid="{CE45D6E6-8F1F-4447-8A93-9AEB357F2121}"/>
    <cellStyle name="Millares 2 41 3 2 2" xfId="5984" xr:uid="{C1B0770D-FC72-4E33-997A-CBAC8EEF2D0E}"/>
    <cellStyle name="Millares 2 41 3 2 2 2" xfId="5985" xr:uid="{7B0C6D66-A0E7-4126-90EB-C98D95FF61B4}"/>
    <cellStyle name="Millares 2 41 3 2 2 2 2" xfId="16237" xr:uid="{614B7309-B4F9-4C5D-8663-5FECF5868ED9}"/>
    <cellStyle name="Millares 2 41 3 2 2 2 2 2" xfId="23943" xr:uid="{76147545-BAD6-47DE-9582-40655E049218}"/>
    <cellStyle name="Millares 2 41 3 2 2 2 2 3" xfId="31643" xr:uid="{B380E04C-C2B3-46EE-9004-93F1CECA1B5A}"/>
    <cellStyle name="Millares 2 41 3 2 2 2 3" xfId="20096" xr:uid="{CC0A1E7D-BEC8-48C8-A1C4-63CF2C3E43B5}"/>
    <cellStyle name="Millares 2 41 3 2 2 2 4" xfId="27796" xr:uid="{9D329D53-69DF-4249-8544-881D860B3F8B}"/>
    <cellStyle name="Millares 2 41 3 2 2 3" xfId="16236" xr:uid="{86AA2B2D-0D33-4356-B569-869181511E41}"/>
    <cellStyle name="Millares 2 41 3 2 2 3 2" xfId="23942" xr:uid="{333CA268-8694-475E-9DBF-8059A4379352}"/>
    <cellStyle name="Millares 2 41 3 2 2 3 3" xfId="31642" xr:uid="{FF6FD145-E6AA-469E-ACCA-87C1CDE0E2B9}"/>
    <cellStyle name="Millares 2 41 3 2 2 4" xfId="20095" xr:uid="{24B642F3-4A1A-4622-AE41-5E1A7BAC90C3}"/>
    <cellStyle name="Millares 2 41 3 2 2 5" xfId="27795" xr:uid="{00C068B3-4905-44DE-823D-5FBD92D69C7B}"/>
    <cellStyle name="Millares 2 41 3 2 3" xfId="5986" xr:uid="{980616D0-07A6-44FF-A40D-1688E90CCE0C}"/>
    <cellStyle name="Millares 2 41 3 2 3 2" xfId="16238" xr:uid="{39BDFBC6-6D73-411B-B1AB-741CE971642F}"/>
    <cellStyle name="Millares 2 41 3 2 3 2 2" xfId="23944" xr:uid="{2E644B82-475B-4FAF-AFC2-94A9F0E02B7E}"/>
    <cellStyle name="Millares 2 41 3 2 3 2 3" xfId="31644" xr:uid="{DD9CF790-1CA6-49DC-8C2B-D1B8258D9007}"/>
    <cellStyle name="Millares 2 41 3 2 3 3" xfId="20097" xr:uid="{00B979B2-FFED-4654-8B76-5B1D59A0ED3A}"/>
    <cellStyle name="Millares 2 41 3 2 3 4" xfId="27797" xr:uid="{18B5F59E-1BEA-41C3-B302-59B7D76ED120}"/>
    <cellStyle name="Millares 2 41 3 2 4" xfId="15001" xr:uid="{A5DA1E62-2663-420A-8631-F2498F29BCDD}"/>
    <cellStyle name="Millares 2 41 3 2 4 2" xfId="22707" xr:uid="{8E691E6E-1F7B-4418-90CE-AE5D645CAEC8}"/>
    <cellStyle name="Millares 2 41 3 2 4 3" xfId="30407" xr:uid="{4568144E-8BE0-4F52-8774-E70707A189C6}"/>
    <cellStyle name="Millares 2 41 3 2 5" xfId="18863" xr:uid="{C66CA973-2D6A-410A-9E60-2AC9791044C4}"/>
    <cellStyle name="Millares 2 41 3 2 6" xfId="26563" xr:uid="{E21651D7-CBF9-4A51-BA8C-9EB69FC5F66F}"/>
    <cellStyle name="Millares 2 41 3 3" xfId="5987" xr:uid="{79B79314-56A8-4F0B-B51B-0CB3BEAF596D}"/>
    <cellStyle name="Millares 2 41 3 3 2" xfId="5988" xr:uid="{68F57D0C-6C93-4EE8-9C7C-8D7B8A8A660F}"/>
    <cellStyle name="Millares 2 41 3 3 2 2" xfId="16240" xr:uid="{0BC5415E-E839-4710-8713-B657D38B39F8}"/>
    <cellStyle name="Millares 2 41 3 3 2 2 2" xfId="23946" xr:uid="{18F3B40B-D421-42DD-9999-91A8068D27F4}"/>
    <cellStyle name="Millares 2 41 3 3 2 2 3" xfId="31646" xr:uid="{8FC88C9C-394A-4F0E-88AF-2779614CDF3D}"/>
    <cellStyle name="Millares 2 41 3 3 2 3" xfId="20099" xr:uid="{C08B3752-3222-47A8-BDA4-0F25F89A0971}"/>
    <cellStyle name="Millares 2 41 3 3 2 4" xfId="27799" xr:uid="{14CA9927-C9A5-4BC6-B773-1718D4B4EFA9}"/>
    <cellStyle name="Millares 2 41 3 3 3" xfId="16239" xr:uid="{F92B3801-0566-4A84-951F-7B1AF7F872E0}"/>
    <cellStyle name="Millares 2 41 3 3 3 2" xfId="23945" xr:uid="{ECC5EDCD-04F7-48FB-9AE7-17C4E3A278F5}"/>
    <cellStyle name="Millares 2 41 3 3 3 3" xfId="31645" xr:uid="{E259DE01-F6D9-4319-AF56-EAA07D59AEC9}"/>
    <cellStyle name="Millares 2 41 3 3 4" xfId="20098" xr:uid="{6C7A3E00-8D58-4357-85D5-F549A54964BF}"/>
    <cellStyle name="Millares 2 41 3 3 5" xfId="27798" xr:uid="{3E80F0DF-D8B8-4521-88C0-9B8CBCB1C44F}"/>
    <cellStyle name="Millares 2 41 3 4" xfId="5989" xr:uid="{C190F5CC-D3AD-41AC-8975-9EA506E6DADD}"/>
    <cellStyle name="Millares 2 41 3 4 2" xfId="16241" xr:uid="{8B3988B6-4787-4E6E-B371-A4A21A987EC8}"/>
    <cellStyle name="Millares 2 41 3 4 2 2" xfId="23947" xr:uid="{89FFA3CF-965D-43E4-92F2-1D9D4AAB12C4}"/>
    <cellStyle name="Millares 2 41 3 4 2 3" xfId="31647" xr:uid="{4272B457-3952-4B1C-B893-E13C80F728E6}"/>
    <cellStyle name="Millares 2 41 3 4 3" xfId="20100" xr:uid="{02FB770F-8B26-48B6-9D5F-9BC09A5CBFA1}"/>
    <cellStyle name="Millares 2 41 3 4 4" xfId="27800" xr:uid="{9F688469-ABFB-4425-A638-C21F1B3D16E0}"/>
    <cellStyle name="Millares 2 41 3 5" xfId="14554" xr:uid="{96A979CF-448A-41E8-833E-F0FDAA061EA8}"/>
    <cellStyle name="Millares 2 41 3 5 2" xfId="22260" xr:uid="{0DBC6032-5E33-492F-9073-21FCD7CA4559}"/>
    <cellStyle name="Millares 2 41 3 5 3" xfId="29960" xr:uid="{18F3F155-A5D3-4D53-9DF5-3F6BACCDD894}"/>
    <cellStyle name="Millares 2 41 3 6" xfId="18416" xr:uid="{C2E7CF34-FC80-4A6D-9D22-F9FBC991C87A}"/>
    <cellStyle name="Millares 2 41 3 7" xfId="26116" xr:uid="{1C13B354-B2A9-43D6-AF49-0885F74E085F}"/>
    <cellStyle name="Millares 2 41 4" xfId="2267" xr:uid="{54F6B8CA-5CAD-4447-883E-6ACE9A515C49}"/>
    <cellStyle name="Millares 2 41 4 2" xfId="5990" xr:uid="{A6990575-3A24-4CF5-9CBE-3A7868F806FA}"/>
    <cellStyle name="Millares 2 41 4 2 2" xfId="5991" xr:uid="{31BC2001-A332-41B2-80A3-B9768D4E2497}"/>
    <cellStyle name="Millares 2 41 4 2 2 2" xfId="16243" xr:uid="{7E1257FC-8368-4692-944D-60897C70F149}"/>
    <cellStyle name="Millares 2 41 4 2 2 2 2" xfId="23949" xr:uid="{4C5AC81A-3859-434F-AEBA-C4B37929FDDF}"/>
    <cellStyle name="Millares 2 41 4 2 2 2 3" xfId="31649" xr:uid="{24B004FC-A9C4-4676-A359-9A068D1CD19C}"/>
    <cellStyle name="Millares 2 41 4 2 2 3" xfId="20102" xr:uid="{A2DD4DC2-89F1-416E-8DFB-DD7D78104339}"/>
    <cellStyle name="Millares 2 41 4 2 2 4" xfId="27802" xr:uid="{2F0DD461-2ABF-4A21-95F2-21F2FD11FB84}"/>
    <cellStyle name="Millares 2 41 4 2 3" xfId="16242" xr:uid="{1D6B76E7-6413-45F7-B20F-C67FCADC8C64}"/>
    <cellStyle name="Millares 2 41 4 2 3 2" xfId="23948" xr:uid="{D5CE6562-74DC-4457-B394-7D56FB0FB686}"/>
    <cellStyle name="Millares 2 41 4 2 3 3" xfId="31648" xr:uid="{4B04FFC7-B227-4E9E-ABDB-0D41EAD437D1}"/>
    <cellStyle name="Millares 2 41 4 2 4" xfId="20101" xr:uid="{8D60BDF8-020A-46A1-AFEF-65FAC66A5E41}"/>
    <cellStyle name="Millares 2 41 4 2 5" xfId="27801" xr:uid="{86273EB1-9A8B-4650-9D29-E5DF40FED022}"/>
    <cellStyle name="Millares 2 41 4 3" xfId="5992" xr:uid="{3C99BFC0-67A3-4323-9BDA-61BE8051920C}"/>
    <cellStyle name="Millares 2 41 4 3 2" xfId="16244" xr:uid="{FBFA2CF0-45C7-4493-A0CC-08B3FBECB09C}"/>
    <cellStyle name="Millares 2 41 4 3 2 2" xfId="23950" xr:uid="{83528DC5-F895-45A6-9B70-1385B257B7E2}"/>
    <cellStyle name="Millares 2 41 4 3 2 3" xfId="31650" xr:uid="{A869B438-39B8-485F-BF4A-3F8352D70E5F}"/>
    <cellStyle name="Millares 2 41 4 3 3" xfId="20103" xr:uid="{FF2CE41A-DAEE-44A9-9D30-1F5CA5160CF8}"/>
    <cellStyle name="Millares 2 41 4 3 4" xfId="27803" xr:uid="{5F6067A2-8FDB-417F-9D5A-8EE04B9B61E0}"/>
    <cellStyle name="Millares 2 41 4 4" xfId="14868" xr:uid="{2F677D9B-DFC3-429B-80FC-1457A6BC8867}"/>
    <cellStyle name="Millares 2 41 4 4 2" xfId="22574" xr:uid="{0A3CE41F-C42F-46BC-83DD-A622E577849B}"/>
    <cellStyle name="Millares 2 41 4 4 3" xfId="30274" xr:uid="{2A1B8FF7-B966-459B-88A0-3FD03C4B0940}"/>
    <cellStyle name="Millares 2 41 4 5" xfId="18730" xr:uid="{17D1CD90-8C3B-43F8-954F-A9EDBAC02007}"/>
    <cellStyle name="Millares 2 41 4 6" xfId="26430" xr:uid="{B0D0A8F0-222A-4F5C-87C8-1FC9775F925E}"/>
    <cellStyle name="Millares 2 41 5" xfId="5993" xr:uid="{894E79AD-0592-4F98-AA4E-61A3DE6F26A2}"/>
    <cellStyle name="Millares 2 41 5 2" xfId="5994" xr:uid="{9859262D-F083-4799-A5D4-075A8C276416}"/>
    <cellStyle name="Millares 2 41 5 2 2" xfId="16246" xr:uid="{BAD96F16-0265-4B00-8699-C86D12721D07}"/>
    <cellStyle name="Millares 2 41 5 2 2 2" xfId="23952" xr:uid="{CFFBC640-76E7-45A1-AD2C-21166B5039B3}"/>
    <cellStyle name="Millares 2 41 5 2 2 3" xfId="31652" xr:uid="{D4F03DF9-C8C8-4060-A627-7B91435EEEF9}"/>
    <cellStyle name="Millares 2 41 5 2 3" xfId="20105" xr:uid="{37D8FE72-49B9-4CDB-AC1C-70BEC669EFC5}"/>
    <cellStyle name="Millares 2 41 5 2 4" xfId="27805" xr:uid="{8761A118-6E17-4B5C-838C-15F2BA0CD27F}"/>
    <cellStyle name="Millares 2 41 5 3" xfId="16245" xr:uid="{79C9C05E-422E-40AD-B10C-D316059AA35C}"/>
    <cellStyle name="Millares 2 41 5 3 2" xfId="23951" xr:uid="{70269556-AB6B-430D-AD49-B0759F5A30C3}"/>
    <cellStyle name="Millares 2 41 5 3 3" xfId="31651" xr:uid="{BAFC2DEC-D527-4CCC-9368-EA695E49B56B}"/>
    <cellStyle name="Millares 2 41 5 4" xfId="20104" xr:uid="{444C8040-E15D-42A9-A6E2-2EB316036CA5}"/>
    <cellStyle name="Millares 2 41 5 5" xfId="27804" xr:uid="{C9188598-2C92-4C6E-8C90-5D0AB7C01183}"/>
    <cellStyle name="Millares 2 41 6" xfId="5995" xr:uid="{67FBE8D0-A899-4FE0-96A0-2DA93B891665}"/>
    <cellStyle name="Millares 2 41 6 2" xfId="16247" xr:uid="{2208382C-325C-4991-A232-F376D81F0CBD}"/>
    <cellStyle name="Millares 2 41 6 2 2" xfId="23953" xr:uid="{7E07DD60-C076-4AFA-887D-2E218FA789F3}"/>
    <cellStyle name="Millares 2 41 6 2 3" xfId="31653" xr:uid="{1CD88E74-A5A6-4E4E-B4F7-89D5BDA33569}"/>
    <cellStyle name="Millares 2 41 6 3" xfId="20106" xr:uid="{D2D70462-216B-40BC-9FC8-745CF8D70D3C}"/>
    <cellStyle name="Millares 2 41 6 4" xfId="27806" xr:uid="{087E6C74-F361-421B-B864-FCA9683364F1}"/>
    <cellStyle name="Millares 2 41 7" xfId="5996" xr:uid="{D9F44861-6417-4738-A926-4EE6EBAE527B}"/>
    <cellStyle name="Millares 2 41 7 2" xfId="16248" xr:uid="{4D780F16-B5F3-462B-BADE-276C5EB41E84}"/>
    <cellStyle name="Millares 2 41 7 2 2" xfId="23954" xr:uid="{EAD92657-F9EE-4338-8F84-6E3C01D5F3DB}"/>
    <cellStyle name="Millares 2 41 7 2 3" xfId="31654" xr:uid="{AC5C2D77-5F02-43E2-9EBA-B6CDB2F70C38}"/>
    <cellStyle name="Millares 2 41 7 3" xfId="20107" xr:uid="{4A17B963-F0AE-4A66-A13E-A15DE065F7DC}"/>
    <cellStyle name="Millares 2 41 7 4" xfId="27807" xr:uid="{64C04DD2-631D-4518-8950-9552AE3F818D}"/>
    <cellStyle name="Millares 2 41 8" xfId="14369" xr:uid="{45639842-16BC-4E5E-9A23-8CC5392E5DEE}"/>
    <cellStyle name="Millares 2 41 8 2" xfId="22075" xr:uid="{DB44D2CD-C4B8-4F37-8410-6593F46DFDCE}"/>
    <cellStyle name="Millares 2 41 8 3" xfId="29775" xr:uid="{02952DC9-2756-470F-8511-AA5A93F06AFF}"/>
    <cellStyle name="Millares 2 41 9" xfId="18234" xr:uid="{BEA351F1-B0A1-4D55-9759-A0F6C53B561D}"/>
    <cellStyle name="Millares 2 42" xfId="239" xr:uid="{00000000-0005-0000-0000-000087000000}"/>
    <cellStyle name="Millares 2 42 10" xfId="25935" xr:uid="{7F39EE8A-68E5-4E9C-B3DE-FFF7476B30D7}"/>
    <cellStyle name="Millares 2 42 11" xfId="467" xr:uid="{56EA5E37-FCDD-447C-A97B-7622E46FC200}"/>
    <cellStyle name="Millares 2 42 2" xfId="1499" xr:uid="{774A9DA0-D032-4B25-BA1B-2E781458E78F}"/>
    <cellStyle name="Millares 2 42 2 2" xfId="3098" xr:uid="{10BC245F-251E-44BA-9910-EB2002BF2006}"/>
    <cellStyle name="Millares 2 42 2 2 2" xfId="5997" xr:uid="{93062F04-0607-4214-9120-55A953131FA7}"/>
    <cellStyle name="Millares 2 42 2 2 2 2" xfId="5998" xr:uid="{35A07B42-A8AA-4BFA-8318-180E1D61EC87}"/>
    <cellStyle name="Millares 2 42 2 2 2 2 2" xfId="16250" xr:uid="{4F8FC064-961A-4A81-AD6C-9B897FEF2AE6}"/>
    <cellStyle name="Millares 2 42 2 2 2 2 2 2" xfId="23956" xr:uid="{AD0343C0-66D2-4D3C-B4A7-461F25CBE955}"/>
    <cellStyle name="Millares 2 42 2 2 2 2 2 3" xfId="31656" xr:uid="{8708563C-1097-4E43-9B83-026A34DA0BE4}"/>
    <cellStyle name="Millares 2 42 2 2 2 2 3" xfId="20109" xr:uid="{80C67854-1FDD-4ADD-97E6-CDCC9BFA13EC}"/>
    <cellStyle name="Millares 2 42 2 2 2 2 4" xfId="27809" xr:uid="{DAEA33EF-421C-4CFA-9E4B-29D3E0781C5E}"/>
    <cellStyle name="Millares 2 42 2 2 2 3" xfId="16249" xr:uid="{AB2DCF72-FD8D-42E5-86AF-7F7BD3AB6284}"/>
    <cellStyle name="Millares 2 42 2 2 2 3 2" xfId="23955" xr:uid="{1941A15A-45F6-4B08-925C-F72C2E7C1F05}"/>
    <cellStyle name="Millares 2 42 2 2 2 3 3" xfId="31655" xr:uid="{0D23F4E7-56BC-49B0-BC99-B6D82A192482}"/>
    <cellStyle name="Millares 2 42 2 2 2 4" xfId="20108" xr:uid="{2FCA51C2-C625-4819-8458-EA74ADF59E92}"/>
    <cellStyle name="Millares 2 42 2 2 2 5" xfId="27808" xr:uid="{6B0703EE-8D8F-4D0F-9185-2E8065780F63}"/>
    <cellStyle name="Millares 2 42 2 2 3" xfId="5999" xr:uid="{90421AE8-8FE2-4C51-B543-78BB8B201E80}"/>
    <cellStyle name="Millares 2 42 2 2 3 2" xfId="16251" xr:uid="{2A0BABAD-6672-404B-914E-D7C1854D4094}"/>
    <cellStyle name="Millares 2 42 2 2 3 2 2" xfId="23957" xr:uid="{F5CFA5C4-9DC9-4291-BDEB-943C8FF9AFB0}"/>
    <cellStyle name="Millares 2 42 2 2 3 2 3" xfId="31657" xr:uid="{CA25A6D6-8C1F-4061-B68C-1D092BB6575D}"/>
    <cellStyle name="Millares 2 42 2 2 3 3" xfId="20110" xr:uid="{D9EDF025-D32E-4D2B-89F0-0608ECA3F614}"/>
    <cellStyle name="Millares 2 42 2 2 3 4" xfId="27810" xr:uid="{8AB83E64-C1D4-464A-B62D-E5502322AA26}"/>
    <cellStyle name="Millares 2 42 2 2 4" xfId="15135" xr:uid="{A79382AF-B992-42A9-B2F8-13336AD91800}"/>
    <cellStyle name="Millares 2 42 2 2 4 2" xfId="22841" xr:uid="{A803135C-B2B8-46E7-BE0E-438C12BB6C8F}"/>
    <cellStyle name="Millares 2 42 2 2 4 3" xfId="30541" xr:uid="{9081BA26-80DC-4A63-AD8C-3C0BCEDA6D72}"/>
    <cellStyle name="Millares 2 42 2 2 5" xfId="18997" xr:uid="{4B3CB8A1-53BA-4AB3-A3C5-6405C2B667EF}"/>
    <cellStyle name="Millares 2 42 2 2 6" xfId="26697" xr:uid="{7A85AFBE-29B9-4427-A456-4D0CA6086D8B}"/>
    <cellStyle name="Millares 2 42 2 3" xfId="6000" xr:uid="{76EED5E9-753A-4536-A3B4-24F711F69651}"/>
    <cellStyle name="Millares 2 42 2 3 2" xfId="6001" xr:uid="{11997157-3B53-44FC-BE9E-CE9E965F9E15}"/>
    <cellStyle name="Millares 2 42 2 3 2 2" xfId="16253" xr:uid="{51D421FD-92D4-4D8E-93D1-C17E693751FC}"/>
    <cellStyle name="Millares 2 42 2 3 2 2 2" xfId="23959" xr:uid="{DDC03F2E-7CCB-4C8B-B2BA-C37496C84C9B}"/>
    <cellStyle name="Millares 2 42 2 3 2 2 3" xfId="31659" xr:uid="{A7709425-8F52-4214-AB32-B68A08200A29}"/>
    <cellStyle name="Millares 2 42 2 3 2 3" xfId="20112" xr:uid="{9D5806F7-E0A6-410D-A081-1AE22ED843E6}"/>
    <cellStyle name="Millares 2 42 2 3 2 4" xfId="27812" xr:uid="{409727C3-C767-42CC-A26D-69A9F52BE5D7}"/>
    <cellStyle name="Millares 2 42 2 3 3" xfId="16252" xr:uid="{E58C0478-9386-40D4-9B36-E6EDD331D53A}"/>
    <cellStyle name="Millares 2 42 2 3 3 2" xfId="23958" xr:uid="{382D5CA9-334D-4C9C-846A-DBDDA0FC00C3}"/>
    <cellStyle name="Millares 2 42 2 3 3 3" xfId="31658" xr:uid="{52A05D1A-BA6C-4A7C-9E5C-1BD6F77DE9A5}"/>
    <cellStyle name="Millares 2 42 2 3 4" xfId="20111" xr:uid="{EBA71A4B-3F0B-4D76-9635-E6C8DBC4B662}"/>
    <cellStyle name="Millares 2 42 2 3 5" xfId="27811" xr:uid="{0DBB6593-DDFA-4A45-BDA3-099F6DC726D2}"/>
    <cellStyle name="Millares 2 42 2 4" xfId="6002" xr:uid="{3ABD3253-3607-436D-9007-1124AAE0A242}"/>
    <cellStyle name="Millares 2 42 2 4 2" xfId="16254" xr:uid="{2E7A152D-2960-4CDE-A0D4-62342A54738A}"/>
    <cellStyle name="Millares 2 42 2 4 2 2" xfId="23960" xr:uid="{300B9E71-73A4-43D1-88AA-F47762532E42}"/>
    <cellStyle name="Millares 2 42 2 4 2 3" xfId="31660" xr:uid="{24E74577-0BDF-4D9F-829D-5EA6EB3ABA5C}"/>
    <cellStyle name="Millares 2 42 2 4 3" xfId="20113" xr:uid="{AFADA099-D0DC-4098-82E4-E2A06DB576C8}"/>
    <cellStyle name="Millares 2 42 2 4 4" xfId="27813" xr:uid="{2D0282A9-9C8C-4CF3-88E0-DABF2833EA78}"/>
    <cellStyle name="Millares 2 42 2 5" xfId="6003" xr:uid="{C7B71013-3FF1-4FFF-AB1D-070B219CA81C}"/>
    <cellStyle name="Millares 2 42 2 5 2" xfId="16255" xr:uid="{88CC92EC-DCCA-4CC8-A06B-326E4EACB4A9}"/>
    <cellStyle name="Millares 2 42 2 5 2 2" xfId="23961" xr:uid="{1AC5F3C6-1DAF-45AE-A5A2-1D371349E180}"/>
    <cellStyle name="Millares 2 42 2 5 2 3" xfId="31661" xr:uid="{C383ADAC-4877-4A38-B982-FBB543B257DA}"/>
    <cellStyle name="Millares 2 42 2 5 3" xfId="20114" xr:uid="{0648B1D9-2FC1-4081-8958-E39A8355E690}"/>
    <cellStyle name="Millares 2 42 2 5 4" xfId="27814" xr:uid="{6711E028-5460-44E1-A796-D885F8A85925}"/>
    <cellStyle name="Millares 2 42 2 6" xfId="14676" xr:uid="{6AA07E9D-1D60-4E2F-944A-E2A27D9EB520}"/>
    <cellStyle name="Millares 2 42 2 6 2" xfId="22382" xr:uid="{79711981-57CE-4169-822C-63EECC9B9338}"/>
    <cellStyle name="Millares 2 42 2 6 3" xfId="30082" xr:uid="{D72C3922-99DA-4636-B160-7395FE9EF481}"/>
    <cellStyle name="Millares 2 42 2 7" xfId="18538" xr:uid="{E0D64B87-EF0F-45AA-911A-9DD304322499}"/>
    <cellStyle name="Millares 2 42 2 8" xfId="26238" xr:uid="{17C04EDC-7AA8-4572-AAD7-019E21DC6591}"/>
    <cellStyle name="Millares 2 42 3" xfId="1110" xr:uid="{24508E33-17AB-4D1D-8AD7-4ACC9058C069}"/>
    <cellStyle name="Millares 2 42 3 2" xfId="2684" xr:uid="{7EA708D4-D236-4757-9C70-E48488895168}"/>
    <cellStyle name="Millares 2 42 3 2 2" xfId="6004" xr:uid="{C82E1A4C-2296-4869-833F-D44352F4D1C7}"/>
    <cellStyle name="Millares 2 42 3 2 2 2" xfId="6005" xr:uid="{0FD9D36D-34C8-4B10-9021-404DADC09464}"/>
    <cellStyle name="Millares 2 42 3 2 2 2 2" xfId="16257" xr:uid="{3A94A599-51E4-4A05-9B80-14A5AA0E408C}"/>
    <cellStyle name="Millares 2 42 3 2 2 2 2 2" xfId="23963" xr:uid="{D264D342-3BA0-4A48-90F8-FD302CC69091}"/>
    <cellStyle name="Millares 2 42 3 2 2 2 2 3" xfId="31663" xr:uid="{F7D9EE46-AD73-4A11-B470-0C72C1249AEF}"/>
    <cellStyle name="Millares 2 42 3 2 2 2 3" xfId="20116" xr:uid="{747FC10A-EAE9-4FBB-9A8F-1F76CD73BA4A}"/>
    <cellStyle name="Millares 2 42 3 2 2 2 4" xfId="27816" xr:uid="{F504F833-5ECB-4F0F-A81F-87BB69DB155E}"/>
    <cellStyle name="Millares 2 42 3 2 2 3" xfId="16256" xr:uid="{3232120B-97D3-4ECE-9953-6BA977D519CA}"/>
    <cellStyle name="Millares 2 42 3 2 2 3 2" xfId="23962" xr:uid="{D4C7A11D-3FFD-4914-B2FB-734EF89A9FD8}"/>
    <cellStyle name="Millares 2 42 3 2 2 3 3" xfId="31662" xr:uid="{740D3700-9063-4FB4-B032-27CE89239EFB}"/>
    <cellStyle name="Millares 2 42 3 2 2 4" xfId="20115" xr:uid="{B2D5343D-62FB-4BE2-8F54-4EC191BD706C}"/>
    <cellStyle name="Millares 2 42 3 2 2 5" xfId="27815" xr:uid="{32E618B6-1B12-4115-B3E4-D572AB0C59FE}"/>
    <cellStyle name="Millares 2 42 3 2 3" xfId="6006" xr:uid="{5D5D624E-68E9-4CA9-B7D5-56E40AF7C4A8}"/>
    <cellStyle name="Millares 2 42 3 2 3 2" xfId="16258" xr:uid="{8EB049CD-0E15-47C8-9BC8-4499E3C814BD}"/>
    <cellStyle name="Millares 2 42 3 2 3 2 2" xfId="23964" xr:uid="{4C43833B-CA1B-4F8C-ABA2-29110F27162B}"/>
    <cellStyle name="Millares 2 42 3 2 3 2 3" xfId="31664" xr:uid="{47472C40-9691-45B3-AD55-259FE280AA49}"/>
    <cellStyle name="Millares 2 42 3 2 3 3" xfId="20117" xr:uid="{FD6C7413-1E50-4A1F-924E-17DB9A775083}"/>
    <cellStyle name="Millares 2 42 3 2 3 4" xfId="27817" xr:uid="{17343E67-2052-425B-B768-B22CE31A155E}"/>
    <cellStyle name="Millares 2 42 3 2 4" xfId="15002" xr:uid="{2ADDC045-4AFC-4C4F-9572-F707A3C235D9}"/>
    <cellStyle name="Millares 2 42 3 2 4 2" xfId="22708" xr:uid="{85CCC0B0-2190-4162-9079-BD1BA9C90215}"/>
    <cellStyle name="Millares 2 42 3 2 4 3" xfId="30408" xr:uid="{E7E1CB10-5C58-4DF7-99AC-92C4648A6054}"/>
    <cellStyle name="Millares 2 42 3 2 5" xfId="18864" xr:uid="{F3F39614-6F2C-45BE-8E25-74F9FFE4F9B1}"/>
    <cellStyle name="Millares 2 42 3 2 6" xfId="26564" xr:uid="{49B6F87A-6374-4563-B05C-FC8A754EE001}"/>
    <cellStyle name="Millares 2 42 3 3" xfId="6007" xr:uid="{CEC00B05-16A9-4EF2-88C8-85F8DF5657DF}"/>
    <cellStyle name="Millares 2 42 3 3 2" xfId="6008" xr:uid="{07612E27-B35F-44BF-A036-A7F2E32C7C2E}"/>
    <cellStyle name="Millares 2 42 3 3 2 2" xfId="16260" xr:uid="{74E521FF-2AFF-4AFA-9F09-34EA7E46DDAB}"/>
    <cellStyle name="Millares 2 42 3 3 2 2 2" xfId="23966" xr:uid="{6F5A1747-907B-44FF-A8BB-F11EF3794295}"/>
    <cellStyle name="Millares 2 42 3 3 2 2 3" xfId="31666" xr:uid="{AB4B6D78-37D2-4F31-8333-7144C2357EEE}"/>
    <cellStyle name="Millares 2 42 3 3 2 3" xfId="20119" xr:uid="{00B9094B-56A1-407E-8586-1E636BEAACF9}"/>
    <cellStyle name="Millares 2 42 3 3 2 4" xfId="27819" xr:uid="{A20F31FA-372A-4550-9974-69975959190D}"/>
    <cellStyle name="Millares 2 42 3 3 3" xfId="16259" xr:uid="{F4AC5597-2EE5-4FD1-B9A0-4F4DFA068E62}"/>
    <cellStyle name="Millares 2 42 3 3 3 2" xfId="23965" xr:uid="{D512F711-4064-4691-A3E8-74775080C942}"/>
    <cellStyle name="Millares 2 42 3 3 3 3" xfId="31665" xr:uid="{7C92CEB8-A510-4A0B-BB09-173C32650F2F}"/>
    <cellStyle name="Millares 2 42 3 3 4" xfId="20118" xr:uid="{2CADB2B1-0285-49E2-B909-163FD694E536}"/>
    <cellStyle name="Millares 2 42 3 3 5" xfId="27818" xr:uid="{70F784DE-CA4F-4220-9159-62EA69C0D809}"/>
    <cellStyle name="Millares 2 42 3 4" xfId="6009" xr:uid="{ED34FB5B-13F5-42E0-A3AC-E14DF5B91734}"/>
    <cellStyle name="Millares 2 42 3 4 2" xfId="16261" xr:uid="{FFC06C65-8C20-46F2-9A05-713CB6934207}"/>
    <cellStyle name="Millares 2 42 3 4 2 2" xfId="23967" xr:uid="{BB8643D6-C15F-462D-802D-69A0A69478CB}"/>
    <cellStyle name="Millares 2 42 3 4 2 3" xfId="31667" xr:uid="{BAB7EF9D-62F8-4CAA-B19A-7653CEA5CB4C}"/>
    <cellStyle name="Millares 2 42 3 4 3" xfId="20120" xr:uid="{64EAEE36-17D0-42DC-952C-CE8EDBB35C93}"/>
    <cellStyle name="Millares 2 42 3 4 4" xfId="27820" xr:uid="{863D5B62-88D2-4E05-AE00-429F98740C67}"/>
    <cellStyle name="Millares 2 42 3 5" xfId="14555" xr:uid="{2BD2DBED-0709-40F6-8504-738D152499B3}"/>
    <cellStyle name="Millares 2 42 3 5 2" xfId="22261" xr:uid="{FC92F5FC-B4CA-4B25-BA43-D0A0DEDEE0C7}"/>
    <cellStyle name="Millares 2 42 3 5 3" xfId="29961" xr:uid="{FEAE64FE-1510-44F2-A88F-1DF6E3566463}"/>
    <cellStyle name="Millares 2 42 3 6" xfId="18417" xr:uid="{6FA09EEA-0153-433C-B464-31A39162DCBE}"/>
    <cellStyle name="Millares 2 42 3 7" xfId="26117" xr:uid="{880F8652-FADE-4899-96EA-E31BF81F5AAD}"/>
    <cellStyle name="Millares 2 42 4" xfId="2268" xr:uid="{767444C3-C370-4368-9672-7089616F3EA0}"/>
    <cellStyle name="Millares 2 42 4 2" xfId="6010" xr:uid="{5A874EF7-1FD8-4FA4-956F-780C62B781BE}"/>
    <cellStyle name="Millares 2 42 4 2 2" xfId="6011" xr:uid="{258734EF-4026-4DB1-BB73-4CD9BE1F59D9}"/>
    <cellStyle name="Millares 2 42 4 2 2 2" xfId="16263" xr:uid="{2DF0CDAA-D986-4E9D-8291-23E4D219503A}"/>
    <cellStyle name="Millares 2 42 4 2 2 2 2" xfId="23969" xr:uid="{D412621C-334C-42E6-81E4-5BF2523C25AB}"/>
    <cellStyle name="Millares 2 42 4 2 2 2 3" xfId="31669" xr:uid="{A8640D18-B7B8-48F8-BEE2-DF64E692AC15}"/>
    <cellStyle name="Millares 2 42 4 2 2 3" xfId="20122" xr:uid="{1B375B99-00E8-47F5-A92A-0C34077A9A39}"/>
    <cellStyle name="Millares 2 42 4 2 2 4" xfId="27822" xr:uid="{05AF0406-98A8-4BF6-87D9-52CDE9A4DC08}"/>
    <cellStyle name="Millares 2 42 4 2 3" xfId="16262" xr:uid="{8D155131-5676-4A16-B742-8C5906EE5163}"/>
    <cellStyle name="Millares 2 42 4 2 3 2" xfId="23968" xr:uid="{EBE91A4A-28AB-41FA-9E39-5BEEE7AD9C37}"/>
    <cellStyle name="Millares 2 42 4 2 3 3" xfId="31668" xr:uid="{7A20F5B7-D30A-4EF6-B74D-2A72B221354B}"/>
    <cellStyle name="Millares 2 42 4 2 4" xfId="20121" xr:uid="{58F5BC8C-1AF0-4D71-B4F7-75CEBD3F7F3F}"/>
    <cellStyle name="Millares 2 42 4 2 5" xfId="27821" xr:uid="{C75FAB1C-13AD-4B80-BBFC-ED6C6324EB50}"/>
    <cellStyle name="Millares 2 42 4 3" xfId="6012" xr:uid="{62D8D271-9A90-4981-A4B6-2D733314A935}"/>
    <cellStyle name="Millares 2 42 4 3 2" xfId="16264" xr:uid="{929B41DB-FAA2-47FA-AFCD-761040410D86}"/>
    <cellStyle name="Millares 2 42 4 3 2 2" xfId="23970" xr:uid="{1543A8D6-536A-4AAF-9164-7167F1DBDAF9}"/>
    <cellStyle name="Millares 2 42 4 3 2 3" xfId="31670" xr:uid="{B1C18E5B-243D-4EEB-91FC-8CF3ACC3F51A}"/>
    <cellStyle name="Millares 2 42 4 3 3" xfId="20123" xr:uid="{1F43F430-CD70-48A5-AB96-1C93111E1C61}"/>
    <cellStyle name="Millares 2 42 4 3 4" xfId="27823" xr:uid="{931C0728-415A-47BB-B709-240DF0B25158}"/>
    <cellStyle name="Millares 2 42 4 4" xfId="14869" xr:uid="{03B10666-0F94-4E71-998D-8C5EBD3142B3}"/>
    <cellStyle name="Millares 2 42 4 4 2" xfId="22575" xr:uid="{BBA7E52D-3333-4B54-B080-699E4270F44F}"/>
    <cellStyle name="Millares 2 42 4 4 3" xfId="30275" xr:uid="{544E65C0-E7FD-447C-9B98-1FABB5361BD4}"/>
    <cellStyle name="Millares 2 42 4 5" xfId="18731" xr:uid="{097EE9AE-EB69-4C2A-8945-289F58B1431B}"/>
    <cellStyle name="Millares 2 42 4 6" xfId="26431" xr:uid="{6F62331D-0779-4543-A8E9-686646DA2933}"/>
    <cellStyle name="Millares 2 42 5" xfId="6013" xr:uid="{26A766DC-B0B9-4976-B2E2-5C039A249D7D}"/>
    <cellStyle name="Millares 2 42 5 2" xfId="6014" xr:uid="{9E2BD3D2-6394-4713-A7B4-EDF8B7D7688E}"/>
    <cellStyle name="Millares 2 42 5 2 2" xfId="16266" xr:uid="{CD8F7945-F04C-4DD6-B8C0-F4E2B4B8BF09}"/>
    <cellStyle name="Millares 2 42 5 2 2 2" xfId="23972" xr:uid="{EAE18DE9-365B-48B2-8486-4B5AC1B7D4BD}"/>
    <cellStyle name="Millares 2 42 5 2 2 3" xfId="31672" xr:uid="{CB9BA67F-5EB5-4F99-B4C5-62CAB5493B21}"/>
    <cellStyle name="Millares 2 42 5 2 3" xfId="20125" xr:uid="{0260C898-CA98-4891-8B78-75FB7AB77043}"/>
    <cellStyle name="Millares 2 42 5 2 4" xfId="27825" xr:uid="{016A11DD-727B-4B71-9F92-AC91BE35E95C}"/>
    <cellStyle name="Millares 2 42 5 3" xfId="16265" xr:uid="{18C89194-358D-403A-8998-39A67F289019}"/>
    <cellStyle name="Millares 2 42 5 3 2" xfId="23971" xr:uid="{23B06781-E787-426D-B430-F4CF6C499F8E}"/>
    <cellStyle name="Millares 2 42 5 3 3" xfId="31671" xr:uid="{245F9514-8216-44BB-846C-34CB382E812F}"/>
    <cellStyle name="Millares 2 42 5 4" xfId="20124" xr:uid="{5862DD9A-C128-471F-8BB5-6A9631BAE67A}"/>
    <cellStyle name="Millares 2 42 5 5" xfId="27824" xr:uid="{6AAF6185-DC34-4109-AED9-FEAD4B80867B}"/>
    <cellStyle name="Millares 2 42 6" xfId="6015" xr:uid="{80671E3F-DB5D-416D-A1AF-506A6DEE3033}"/>
    <cellStyle name="Millares 2 42 6 2" xfId="16267" xr:uid="{25872783-FCC0-4A63-B584-EE94C3338D75}"/>
    <cellStyle name="Millares 2 42 6 2 2" xfId="23973" xr:uid="{77AACB4E-5026-4D85-8896-08FFC00732AD}"/>
    <cellStyle name="Millares 2 42 6 2 3" xfId="31673" xr:uid="{D62A4193-F7C5-4B60-890C-72A2E59492E0}"/>
    <cellStyle name="Millares 2 42 6 3" xfId="20126" xr:uid="{03ACBEB0-B3B1-4065-AC61-1E7DF4469FCE}"/>
    <cellStyle name="Millares 2 42 6 4" xfId="27826" xr:uid="{66D886D6-C54B-41D8-874A-8DEAB4C22799}"/>
    <cellStyle name="Millares 2 42 7" xfId="6016" xr:uid="{EB123357-1919-40FE-B946-34AF9D3A891C}"/>
    <cellStyle name="Millares 2 42 7 2" xfId="16268" xr:uid="{341E260D-FC30-4F10-89D9-0A5FF617F6F1}"/>
    <cellStyle name="Millares 2 42 7 2 2" xfId="23974" xr:uid="{B081A203-8ADF-4395-8A1B-1BE7870D6151}"/>
    <cellStyle name="Millares 2 42 7 2 3" xfId="31674" xr:uid="{6671E25F-5956-46A3-97CE-27B0ECBF8E78}"/>
    <cellStyle name="Millares 2 42 7 3" xfId="20127" xr:uid="{852DC9FD-9C58-442D-9C46-60CF34DC1C6A}"/>
    <cellStyle name="Millares 2 42 7 4" xfId="27827" xr:uid="{02CBFC87-1560-4951-8CF3-95C9CDD8A62C}"/>
    <cellStyle name="Millares 2 42 8" xfId="14370" xr:uid="{B318F10E-C780-42A1-95B0-90886DBAAAC0}"/>
    <cellStyle name="Millares 2 42 8 2" xfId="22076" xr:uid="{BA60F38F-A141-49BD-9144-92D440A6EEE6}"/>
    <cellStyle name="Millares 2 42 8 3" xfId="29776" xr:uid="{9E82A8AE-A00B-483D-8DE1-923CE2CD4636}"/>
    <cellStyle name="Millares 2 42 9" xfId="18235" xr:uid="{9486FD86-45FC-4C56-952B-A7CD1BC463AF}"/>
    <cellStyle name="Millares 2 43" xfId="240" xr:uid="{00000000-0005-0000-0000-000088000000}"/>
    <cellStyle name="Millares 2 43 10" xfId="25936" xr:uid="{E57DB324-DDD7-47EF-88DE-19870EACAE3C}"/>
    <cellStyle name="Millares 2 43 11" xfId="468" xr:uid="{0886FCFB-2BD7-4DC8-AF6F-07944DA2A631}"/>
    <cellStyle name="Millares 2 43 2" xfId="1500" xr:uid="{3B4ECE37-EFD2-4953-ADF8-1698A474168C}"/>
    <cellStyle name="Millares 2 43 2 2" xfId="3099" xr:uid="{FC57EA3B-A03D-4026-8ADC-340F0E7EAF66}"/>
    <cellStyle name="Millares 2 43 2 2 2" xfId="6017" xr:uid="{9D10F583-84E8-4896-B82A-2A7E152739F1}"/>
    <cellStyle name="Millares 2 43 2 2 2 2" xfId="6018" xr:uid="{2A8123F2-DF1B-40B0-9181-9AC159C9010A}"/>
    <cellStyle name="Millares 2 43 2 2 2 2 2" xfId="16270" xr:uid="{F1CB4707-C3AC-4BAC-8B23-42BBF998C5A4}"/>
    <cellStyle name="Millares 2 43 2 2 2 2 2 2" xfId="23976" xr:uid="{8AFDB63F-4F52-4EC7-9444-63DCE11624DF}"/>
    <cellStyle name="Millares 2 43 2 2 2 2 2 3" xfId="31676" xr:uid="{7DFF03C3-7D89-4B81-853D-913F665783F6}"/>
    <cellStyle name="Millares 2 43 2 2 2 2 3" xfId="20129" xr:uid="{108AF6F9-3E46-44B0-87C6-28304769781A}"/>
    <cellStyle name="Millares 2 43 2 2 2 2 4" xfId="27829" xr:uid="{AD3F8D73-20A0-484A-848E-70D3823704DD}"/>
    <cellStyle name="Millares 2 43 2 2 2 3" xfId="16269" xr:uid="{DAFFB926-6E27-4627-80BE-AEEE95B0D3DD}"/>
    <cellStyle name="Millares 2 43 2 2 2 3 2" xfId="23975" xr:uid="{543E0DD8-4637-4960-8F54-DAFB173B6D79}"/>
    <cellStyle name="Millares 2 43 2 2 2 3 3" xfId="31675" xr:uid="{5E2FF4C1-2746-415C-B6D0-7F3F10DF5A7F}"/>
    <cellStyle name="Millares 2 43 2 2 2 4" xfId="20128" xr:uid="{6E82F9F6-C4BC-4D80-88BA-BB057DDA6E5F}"/>
    <cellStyle name="Millares 2 43 2 2 2 5" xfId="27828" xr:uid="{598D4ABE-A4CB-4889-AD51-CEFAEA6FB9AA}"/>
    <cellStyle name="Millares 2 43 2 2 3" xfId="6019" xr:uid="{34BB12D6-F4D0-42C6-9F5A-A3B7E7F83DE2}"/>
    <cellStyle name="Millares 2 43 2 2 3 2" xfId="16271" xr:uid="{13B565A0-5418-4AC5-B1A6-615A78267B80}"/>
    <cellStyle name="Millares 2 43 2 2 3 2 2" xfId="23977" xr:uid="{78852EFE-DA58-4864-B015-BDFF6A4DCEFA}"/>
    <cellStyle name="Millares 2 43 2 2 3 2 3" xfId="31677" xr:uid="{C351F30E-BC1D-4FE1-BD9F-42C40ADDFBAC}"/>
    <cellStyle name="Millares 2 43 2 2 3 3" xfId="20130" xr:uid="{1F70EC77-61E4-425A-8C88-AD7DA0DF87A3}"/>
    <cellStyle name="Millares 2 43 2 2 3 4" xfId="27830" xr:uid="{C283860D-CCFD-4754-95A8-75BECCD4CD5E}"/>
    <cellStyle name="Millares 2 43 2 2 4" xfId="15136" xr:uid="{F97DE28D-7FD4-4FB5-B2B3-D66F299F4892}"/>
    <cellStyle name="Millares 2 43 2 2 4 2" xfId="22842" xr:uid="{E11472BD-B0E3-40E8-85AE-BB54DEAE64C3}"/>
    <cellStyle name="Millares 2 43 2 2 4 3" xfId="30542" xr:uid="{3A410188-33B5-4868-959C-D86B2488A76B}"/>
    <cellStyle name="Millares 2 43 2 2 5" xfId="18998" xr:uid="{86579D19-20E8-4E42-827C-C0CE1B7013F1}"/>
    <cellStyle name="Millares 2 43 2 2 6" xfId="26698" xr:uid="{9100172F-C4E1-47C4-914C-A2EB386A47E0}"/>
    <cellStyle name="Millares 2 43 2 3" xfId="6020" xr:uid="{1854DE45-5B03-428E-85A3-B94CF52D5DC7}"/>
    <cellStyle name="Millares 2 43 2 3 2" xfId="6021" xr:uid="{A643EFF8-5190-42E5-908D-9CEB0DE31A63}"/>
    <cellStyle name="Millares 2 43 2 3 2 2" xfId="16273" xr:uid="{158971E0-2A49-4284-8792-F1F1541592AE}"/>
    <cellStyle name="Millares 2 43 2 3 2 2 2" xfId="23979" xr:uid="{CDFC4B8F-12E6-4F00-B0B6-2DC85977D740}"/>
    <cellStyle name="Millares 2 43 2 3 2 2 3" xfId="31679" xr:uid="{566D4535-65C1-455E-BFBB-C8F8CF7ABDDB}"/>
    <cellStyle name="Millares 2 43 2 3 2 3" xfId="20132" xr:uid="{75962278-555C-4235-9707-D15494AB5DFF}"/>
    <cellStyle name="Millares 2 43 2 3 2 4" xfId="27832" xr:uid="{0505226E-5F7D-426D-8991-FE49FE598E17}"/>
    <cellStyle name="Millares 2 43 2 3 3" xfId="16272" xr:uid="{418AA2E9-6705-4CB4-AE83-681BFD9AEC53}"/>
    <cellStyle name="Millares 2 43 2 3 3 2" xfId="23978" xr:uid="{41C0E487-E19B-47B7-8B28-FE5A447509EE}"/>
    <cellStyle name="Millares 2 43 2 3 3 3" xfId="31678" xr:uid="{11691336-F14B-49AE-AC04-51EAD0C3C0DE}"/>
    <cellStyle name="Millares 2 43 2 3 4" xfId="20131" xr:uid="{D3C24EB0-3049-4D33-8D1A-7E18120FFB1D}"/>
    <cellStyle name="Millares 2 43 2 3 5" xfId="27831" xr:uid="{59488230-62DD-4B05-82E2-0F4CB570BE6B}"/>
    <cellStyle name="Millares 2 43 2 4" xfId="6022" xr:uid="{0CDD83AC-8731-47BD-94D3-C46C6271686A}"/>
    <cellStyle name="Millares 2 43 2 4 2" xfId="16274" xr:uid="{2A5B56D1-B8D0-4501-AC8C-EDDB33C37032}"/>
    <cellStyle name="Millares 2 43 2 4 2 2" xfId="23980" xr:uid="{47E3E2A6-7BE5-40FF-9A87-A1194040BD47}"/>
    <cellStyle name="Millares 2 43 2 4 2 3" xfId="31680" xr:uid="{44CF25DA-0EB3-4663-9E42-334DD45AA60A}"/>
    <cellStyle name="Millares 2 43 2 4 3" xfId="20133" xr:uid="{B8E0A43C-2478-4358-B590-DB4C61C29E7B}"/>
    <cellStyle name="Millares 2 43 2 4 4" xfId="27833" xr:uid="{E5D1F88C-6920-4D39-8010-D077636ADD8C}"/>
    <cellStyle name="Millares 2 43 2 5" xfId="6023" xr:uid="{BADF2665-142C-47D4-BEB5-838940DB9951}"/>
    <cellStyle name="Millares 2 43 2 5 2" xfId="16275" xr:uid="{CD629CEE-386E-4E84-9117-3B3A0DBD801F}"/>
    <cellStyle name="Millares 2 43 2 5 2 2" xfId="23981" xr:uid="{C8BA5878-BB04-480A-BA04-3227689A297E}"/>
    <cellStyle name="Millares 2 43 2 5 2 3" xfId="31681" xr:uid="{F526909F-A082-44BE-B061-D336AE88BB57}"/>
    <cellStyle name="Millares 2 43 2 5 3" xfId="20134" xr:uid="{591FBAFA-03A4-41A6-90C0-6F5AC3B163B9}"/>
    <cellStyle name="Millares 2 43 2 5 4" xfId="27834" xr:uid="{1BA48BD4-62B2-4383-954F-E59EA256A345}"/>
    <cellStyle name="Millares 2 43 2 6" xfId="14677" xr:uid="{5AD75F53-0074-4197-9434-88C55BF03334}"/>
    <cellStyle name="Millares 2 43 2 6 2" xfId="22383" xr:uid="{5F94CC1B-4714-4F52-92A8-8BF78E049EA1}"/>
    <cellStyle name="Millares 2 43 2 6 3" xfId="30083" xr:uid="{E7408C92-6264-4377-AF7E-41FEBA96A3B6}"/>
    <cellStyle name="Millares 2 43 2 7" xfId="18539" xr:uid="{72A219FB-2C57-4202-92BB-88979C1B91CA}"/>
    <cellStyle name="Millares 2 43 2 8" xfId="26239" xr:uid="{1283D9B8-9F68-4CAD-A0A3-E82D8234BEAC}"/>
    <cellStyle name="Millares 2 43 3" xfId="1111" xr:uid="{52D499C3-FA0C-49AE-A502-5853F0843006}"/>
    <cellStyle name="Millares 2 43 3 2" xfId="2685" xr:uid="{211002CE-67D1-4949-B044-2E154DD12806}"/>
    <cellStyle name="Millares 2 43 3 2 2" xfId="6024" xr:uid="{6232A696-D2CA-4FC5-BC36-4791B8478002}"/>
    <cellStyle name="Millares 2 43 3 2 2 2" xfId="6025" xr:uid="{4FE7DBEE-BCAF-4B7A-B6AE-558F00F0465A}"/>
    <cellStyle name="Millares 2 43 3 2 2 2 2" xfId="16277" xr:uid="{D5DD7CC0-3BCF-4D84-944C-D629AB78502A}"/>
    <cellStyle name="Millares 2 43 3 2 2 2 2 2" xfId="23983" xr:uid="{75AAB70A-C735-4F76-846C-45D3B322F2DB}"/>
    <cellStyle name="Millares 2 43 3 2 2 2 2 3" xfId="31683" xr:uid="{143749F0-BB35-4441-9B09-D732F0D0985F}"/>
    <cellStyle name="Millares 2 43 3 2 2 2 3" xfId="20136" xr:uid="{2E185189-4DCB-4B2A-9784-AEDD1C14DBA2}"/>
    <cellStyle name="Millares 2 43 3 2 2 2 4" xfId="27836" xr:uid="{700C7F58-A1F7-4A79-84BD-85FCB60F3B58}"/>
    <cellStyle name="Millares 2 43 3 2 2 3" xfId="16276" xr:uid="{628CAE0E-FEFC-402D-96AE-71A08A2229BF}"/>
    <cellStyle name="Millares 2 43 3 2 2 3 2" xfId="23982" xr:uid="{95FCB202-07F4-424F-A62B-36A977E32CE8}"/>
    <cellStyle name="Millares 2 43 3 2 2 3 3" xfId="31682" xr:uid="{38F4B05B-52C2-4E1A-96A5-B07F005F96DF}"/>
    <cellStyle name="Millares 2 43 3 2 2 4" xfId="20135" xr:uid="{241EBBCF-4B55-460A-A290-64450D81D2C3}"/>
    <cellStyle name="Millares 2 43 3 2 2 5" xfId="27835" xr:uid="{2F398782-1B1A-42FF-9AF1-8B13739C3209}"/>
    <cellStyle name="Millares 2 43 3 2 3" xfId="6026" xr:uid="{3050499B-885D-442B-9335-CA709C2E383F}"/>
    <cellStyle name="Millares 2 43 3 2 3 2" xfId="16278" xr:uid="{39952E39-BE78-42B8-B356-CBF4B9E14639}"/>
    <cellStyle name="Millares 2 43 3 2 3 2 2" xfId="23984" xr:uid="{CFE088B6-5735-4A94-8C4A-EF05F64B5E62}"/>
    <cellStyle name="Millares 2 43 3 2 3 2 3" xfId="31684" xr:uid="{2FABF5FF-05AB-441A-A9CA-53AC8565DC10}"/>
    <cellStyle name="Millares 2 43 3 2 3 3" xfId="20137" xr:uid="{437A59D2-958F-49DE-8B39-C31DA840E02A}"/>
    <cellStyle name="Millares 2 43 3 2 3 4" xfId="27837" xr:uid="{C1FF5D69-D816-4CDB-9DA4-2BE9F9F813C4}"/>
    <cellStyle name="Millares 2 43 3 2 4" xfId="15003" xr:uid="{C6375E23-5ADC-4A2C-95F7-2C45C32E36DC}"/>
    <cellStyle name="Millares 2 43 3 2 4 2" xfId="22709" xr:uid="{120DAA00-7432-4E76-8BFB-0FBD81FE062E}"/>
    <cellStyle name="Millares 2 43 3 2 4 3" xfId="30409" xr:uid="{141BA218-C67A-4CCE-93D9-BF8C457341DB}"/>
    <cellStyle name="Millares 2 43 3 2 5" xfId="18865" xr:uid="{DB1795F5-D4EC-4F88-A3F4-7120942884B7}"/>
    <cellStyle name="Millares 2 43 3 2 6" xfId="26565" xr:uid="{C9B1F210-D468-42B2-A651-5C02F4DF298E}"/>
    <cellStyle name="Millares 2 43 3 3" xfId="6027" xr:uid="{F67173D8-14F2-4BE7-810E-6F43634F12E1}"/>
    <cellStyle name="Millares 2 43 3 3 2" xfId="6028" xr:uid="{5D50BE00-A19D-42C1-8C73-51060CC703AB}"/>
    <cellStyle name="Millares 2 43 3 3 2 2" xfId="16280" xr:uid="{D2FE27C0-8326-4ED3-9F99-BFB5B8752CF3}"/>
    <cellStyle name="Millares 2 43 3 3 2 2 2" xfId="23986" xr:uid="{EBEFBA42-4960-4DC5-A541-5CE92ACB9E63}"/>
    <cellStyle name="Millares 2 43 3 3 2 2 3" xfId="31686" xr:uid="{EB196E33-3095-4BBD-92C9-BA7F42802316}"/>
    <cellStyle name="Millares 2 43 3 3 2 3" xfId="20139" xr:uid="{604302C8-61F0-44D7-93D5-A3C98385C45B}"/>
    <cellStyle name="Millares 2 43 3 3 2 4" xfId="27839" xr:uid="{01EFBF6A-D717-4752-88E5-1AF69485DA7B}"/>
    <cellStyle name="Millares 2 43 3 3 3" xfId="16279" xr:uid="{DDAD025F-E410-4259-BBE4-F664FF8437BB}"/>
    <cellStyle name="Millares 2 43 3 3 3 2" xfId="23985" xr:uid="{CB70D53B-3B5D-4B6B-BA65-167064A544AB}"/>
    <cellStyle name="Millares 2 43 3 3 3 3" xfId="31685" xr:uid="{4677DEF4-FA06-43DF-B017-EF15DE644974}"/>
    <cellStyle name="Millares 2 43 3 3 4" xfId="20138" xr:uid="{DCF923B0-087B-439B-98D8-E373C0173967}"/>
    <cellStyle name="Millares 2 43 3 3 5" xfId="27838" xr:uid="{F4DE1677-00D0-44CD-8164-6498F4F8D4A7}"/>
    <cellStyle name="Millares 2 43 3 4" xfId="6029" xr:uid="{50881E7F-0954-4C43-BF92-A29063D154CC}"/>
    <cellStyle name="Millares 2 43 3 4 2" xfId="16281" xr:uid="{F976D18B-BA40-4C38-A710-9A76774699BB}"/>
    <cellStyle name="Millares 2 43 3 4 2 2" xfId="23987" xr:uid="{990C148D-0CE0-4800-A250-5911F597CE8C}"/>
    <cellStyle name="Millares 2 43 3 4 2 3" xfId="31687" xr:uid="{07E927F2-EB12-4F54-827E-A01DB30D0244}"/>
    <cellStyle name="Millares 2 43 3 4 3" xfId="20140" xr:uid="{9DF051ED-2CE3-4157-85A5-3EF9684B2324}"/>
    <cellStyle name="Millares 2 43 3 4 4" xfId="27840" xr:uid="{8D05E4B4-1AE4-4414-9D97-B7D79507781E}"/>
    <cellStyle name="Millares 2 43 3 5" xfId="14556" xr:uid="{67FFB627-0A1C-4BE1-B0B2-7DD930721FA2}"/>
    <cellStyle name="Millares 2 43 3 5 2" xfId="22262" xr:uid="{5A817D5C-95C3-4749-91D0-5FE9400F466E}"/>
    <cellStyle name="Millares 2 43 3 5 3" xfId="29962" xr:uid="{B69573E4-5EF4-4435-84BA-AB5068E3A77F}"/>
    <cellStyle name="Millares 2 43 3 6" xfId="18418" xr:uid="{C573A2A2-31E0-4909-84CC-E2493F84C6AB}"/>
    <cellStyle name="Millares 2 43 3 7" xfId="26118" xr:uid="{CE18A6F1-7486-4CBA-986E-6B74E46D5BB9}"/>
    <cellStyle name="Millares 2 43 4" xfId="2269" xr:uid="{4EF8AF33-8707-4970-8983-1ED3C5C02E68}"/>
    <cellStyle name="Millares 2 43 4 2" xfId="6030" xr:uid="{AC442F83-2C34-4CD5-88D4-E8AFAC90014F}"/>
    <cellStyle name="Millares 2 43 4 2 2" xfId="6031" xr:uid="{04748E3F-26F8-4C0D-8A86-AAF3E9668DB2}"/>
    <cellStyle name="Millares 2 43 4 2 2 2" xfId="16283" xr:uid="{F60D8D58-1887-45FE-8442-15B14F5CC308}"/>
    <cellStyle name="Millares 2 43 4 2 2 2 2" xfId="23989" xr:uid="{859527DB-90EF-4014-AE1F-E88825605E2A}"/>
    <cellStyle name="Millares 2 43 4 2 2 2 3" xfId="31689" xr:uid="{ABD1A322-0CC6-47CB-9C52-5F67F75EC503}"/>
    <cellStyle name="Millares 2 43 4 2 2 3" xfId="20142" xr:uid="{3D0D7068-BCD3-424C-8A8A-2282C88C72F2}"/>
    <cellStyle name="Millares 2 43 4 2 2 4" xfId="27842" xr:uid="{949E530E-040E-420D-B9C8-3E4EF33EDABE}"/>
    <cellStyle name="Millares 2 43 4 2 3" xfId="16282" xr:uid="{B0ED76B5-1FEF-4F5D-98FE-E20B64493647}"/>
    <cellStyle name="Millares 2 43 4 2 3 2" xfId="23988" xr:uid="{B875F1A4-D25B-43CD-B95E-E6BAC2ACBA03}"/>
    <cellStyle name="Millares 2 43 4 2 3 3" xfId="31688" xr:uid="{0620C326-A304-439D-BFF2-13AF7373DAE2}"/>
    <cellStyle name="Millares 2 43 4 2 4" xfId="20141" xr:uid="{A5797180-83A3-41B4-86BC-14E630BD7BE1}"/>
    <cellStyle name="Millares 2 43 4 2 5" xfId="27841" xr:uid="{1BD8CE98-57FF-48D8-8A93-12154F694344}"/>
    <cellStyle name="Millares 2 43 4 3" xfId="6032" xr:uid="{41BDFD79-2652-4B28-B905-B04A2138095A}"/>
    <cellStyle name="Millares 2 43 4 3 2" xfId="16284" xr:uid="{E8AA68C3-0947-4672-BC3E-4E5C5FBECC17}"/>
    <cellStyle name="Millares 2 43 4 3 2 2" xfId="23990" xr:uid="{B0648569-14E4-4B9B-B0BF-97907279268D}"/>
    <cellStyle name="Millares 2 43 4 3 2 3" xfId="31690" xr:uid="{F94D060A-FEE6-4222-905E-63262F62EEEC}"/>
    <cellStyle name="Millares 2 43 4 3 3" xfId="20143" xr:uid="{0EC33D0D-F935-41C7-8DE8-AD6A04E7A2CF}"/>
    <cellStyle name="Millares 2 43 4 3 4" xfId="27843" xr:uid="{FBD01351-DCD8-4A84-8DDE-4157597A1FF2}"/>
    <cellStyle name="Millares 2 43 4 4" xfId="14870" xr:uid="{B17E963D-C4C2-4E9C-87CE-8DD523B6C75D}"/>
    <cellStyle name="Millares 2 43 4 4 2" xfId="22576" xr:uid="{8EAFA06E-D5B0-4D7B-AA6C-09B7386B4FA1}"/>
    <cellStyle name="Millares 2 43 4 4 3" xfId="30276" xr:uid="{4F668B83-7E8A-4B41-894C-C66860A7A1BD}"/>
    <cellStyle name="Millares 2 43 4 5" xfId="18732" xr:uid="{D1031043-D56F-438B-A09B-AAA8DC1C769C}"/>
    <cellStyle name="Millares 2 43 4 6" xfId="26432" xr:uid="{6B677FAB-9242-44B3-B532-4763BBFE2AE7}"/>
    <cellStyle name="Millares 2 43 5" xfId="6033" xr:uid="{8B61D91B-FE15-48A7-8DAB-591DCE68F0D6}"/>
    <cellStyle name="Millares 2 43 5 2" xfId="6034" xr:uid="{26318F95-65C9-4E6C-9999-4343CA867DA2}"/>
    <cellStyle name="Millares 2 43 5 2 2" xfId="16286" xr:uid="{09507936-B15F-48CC-B796-28404A53E32B}"/>
    <cellStyle name="Millares 2 43 5 2 2 2" xfId="23992" xr:uid="{5AA9525B-1BE6-46B2-B4B5-F127DAD538CD}"/>
    <cellStyle name="Millares 2 43 5 2 2 3" xfId="31692" xr:uid="{08C543F8-CF91-44C1-9231-568D6BB9C3BB}"/>
    <cellStyle name="Millares 2 43 5 2 3" xfId="20145" xr:uid="{C702E8F8-765F-4E54-AAC3-861C2D763948}"/>
    <cellStyle name="Millares 2 43 5 2 4" xfId="27845" xr:uid="{3732BF28-FC26-46BE-B5D2-84D25E2501C3}"/>
    <cellStyle name="Millares 2 43 5 3" xfId="16285" xr:uid="{E4FA7590-6D5A-4A26-9771-F34E07E14012}"/>
    <cellStyle name="Millares 2 43 5 3 2" xfId="23991" xr:uid="{22AABE85-48FA-47F0-820A-F59AE82A0DF2}"/>
    <cellStyle name="Millares 2 43 5 3 3" xfId="31691" xr:uid="{680EDA43-6536-4DBF-8AB2-4B2419CDC491}"/>
    <cellStyle name="Millares 2 43 5 4" xfId="20144" xr:uid="{FB2DB09F-759C-4373-A515-09B4F440CD64}"/>
    <cellStyle name="Millares 2 43 5 5" xfId="27844" xr:uid="{9CCDD028-9437-47C8-91BA-9237B4B88649}"/>
    <cellStyle name="Millares 2 43 6" xfId="6035" xr:uid="{9D93B085-8B5A-490B-BBA5-8D8E7624C85A}"/>
    <cellStyle name="Millares 2 43 6 2" xfId="16287" xr:uid="{038E87DF-59AD-4499-8EC9-DCC279775F4F}"/>
    <cellStyle name="Millares 2 43 6 2 2" xfId="23993" xr:uid="{AB4C829D-ECC4-4A2A-85FF-D0EB54C15A61}"/>
    <cellStyle name="Millares 2 43 6 2 3" xfId="31693" xr:uid="{8E139CBC-C53D-4165-87D5-AE97D1FBE061}"/>
    <cellStyle name="Millares 2 43 6 3" xfId="20146" xr:uid="{266839A9-DB16-4900-922E-5CACFDFCAF28}"/>
    <cellStyle name="Millares 2 43 6 4" xfId="27846" xr:uid="{39C2B88C-F013-442E-A778-B7C94705684D}"/>
    <cellStyle name="Millares 2 43 7" xfId="6036" xr:uid="{E3B82912-EF44-4F6A-A3FF-D097C02B3014}"/>
    <cellStyle name="Millares 2 43 7 2" xfId="16288" xr:uid="{6C02A7DE-088A-4E73-9B68-EF491FC58869}"/>
    <cellStyle name="Millares 2 43 7 2 2" xfId="23994" xr:uid="{EFB8EE3C-70D5-4893-BED0-C39626E6C37E}"/>
    <cellStyle name="Millares 2 43 7 2 3" xfId="31694" xr:uid="{C86AF5A6-2F33-45F3-AA92-22BDC06FF287}"/>
    <cellStyle name="Millares 2 43 7 3" xfId="20147" xr:uid="{8F799C38-EC63-4C3A-B786-E38A9D3350E9}"/>
    <cellStyle name="Millares 2 43 7 4" xfId="27847" xr:uid="{403546E2-0A6B-4187-BDB2-60A171A968F7}"/>
    <cellStyle name="Millares 2 43 8" xfId="14371" xr:uid="{FD2E0DD0-5846-4B25-8791-9748269E24B8}"/>
    <cellStyle name="Millares 2 43 8 2" xfId="22077" xr:uid="{C64CBBF7-16CB-4F0E-8918-897FC15BB734}"/>
    <cellStyle name="Millares 2 43 8 3" xfId="29777" xr:uid="{2D89BEA1-ED7F-4BB4-96FE-AE4331E57D33}"/>
    <cellStyle name="Millares 2 43 9" xfId="18236" xr:uid="{4E693951-58E2-4201-9919-AC099C537281}"/>
    <cellStyle name="Millares 2 44" xfId="241" xr:uid="{00000000-0005-0000-0000-000089000000}"/>
    <cellStyle name="Millares 2 44 10" xfId="25937" xr:uid="{1A4A4F76-BDEC-4C6A-B82D-3A0BB37BDAEB}"/>
    <cellStyle name="Millares 2 44 11" xfId="469" xr:uid="{4A4FC164-F8DF-4E2D-A440-7A7365AF0444}"/>
    <cellStyle name="Millares 2 44 2" xfId="1501" xr:uid="{2AEBB68C-07D4-42C8-A8AD-EB77470B4EFD}"/>
    <cellStyle name="Millares 2 44 2 2" xfId="3100" xr:uid="{D0EBB9DA-918E-4199-B3FA-5C1C8D290AA2}"/>
    <cellStyle name="Millares 2 44 2 2 2" xfId="6037" xr:uid="{2929CED2-AE75-497D-BCB1-1B6E2CD64AFD}"/>
    <cellStyle name="Millares 2 44 2 2 2 2" xfId="6038" xr:uid="{A6C7AF9E-5D7A-479F-839F-46916833620A}"/>
    <cellStyle name="Millares 2 44 2 2 2 2 2" xfId="16290" xr:uid="{43C6E307-C984-40EB-918C-3BC30F31A4B5}"/>
    <cellStyle name="Millares 2 44 2 2 2 2 2 2" xfId="23996" xr:uid="{19046083-2ED1-47A8-80C2-F22AE0BB7AB9}"/>
    <cellStyle name="Millares 2 44 2 2 2 2 2 3" xfId="31696" xr:uid="{05C0FB86-4E96-4F4C-B9E9-5AE3FF83FB4B}"/>
    <cellStyle name="Millares 2 44 2 2 2 2 3" xfId="20149" xr:uid="{19990150-8CE3-4215-8B60-30710060894D}"/>
    <cellStyle name="Millares 2 44 2 2 2 2 4" xfId="27849" xr:uid="{1C2EA534-57C4-4AF0-8EB6-85467C83D828}"/>
    <cellStyle name="Millares 2 44 2 2 2 3" xfId="16289" xr:uid="{B4476C3C-312C-4E80-93A2-8459C0B911DA}"/>
    <cellStyle name="Millares 2 44 2 2 2 3 2" xfId="23995" xr:uid="{AE5226FA-88F0-44F6-83EA-FA5F045993D7}"/>
    <cellStyle name="Millares 2 44 2 2 2 3 3" xfId="31695" xr:uid="{43A0F6A6-716A-46EE-933A-173C66DB5586}"/>
    <cellStyle name="Millares 2 44 2 2 2 4" xfId="20148" xr:uid="{AA0A2921-5842-420D-A147-C56E29536811}"/>
    <cellStyle name="Millares 2 44 2 2 2 5" xfId="27848" xr:uid="{421607AC-A883-436B-80B2-0D2C7E800034}"/>
    <cellStyle name="Millares 2 44 2 2 3" xfId="6039" xr:uid="{E4128B57-0829-4578-A127-CFEBB26A87C9}"/>
    <cellStyle name="Millares 2 44 2 2 3 2" xfId="16291" xr:uid="{EDCA430F-8E3E-4D1C-8F78-72A4E545CF07}"/>
    <cellStyle name="Millares 2 44 2 2 3 2 2" xfId="23997" xr:uid="{A4BA17EB-2D38-4B37-BDC3-51247D18EC75}"/>
    <cellStyle name="Millares 2 44 2 2 3 2 3" xfId="31697" xr:uid="{DD578C8F-7C92-4E78-AE94-79193A465341}"/>
    <cellStyle name="Millares 2 44 2 2 3 3" xfId="20150" xr:uid="{E1179FAF-7734-4A77-9B16-7186034FEF8E}"/>
    <cellStyle name="Millares 2 44 2 2 3 4" xfId="27850" xr:uid="{5239802D-DB50-4079-8246-BFE44C8483BC}"/>
    <cellStyle name="Millares 2 44 2 2 4" xfId="15137" xr:uid="{6C53B816-8079-46F7-88F7-1767290B3905}"/>
    <cellStyle name="Millares 2 44 2 2 4 2" xfId="22843" xr:uid="{FD070E24-BAE4-4754-B321-26B550BE6926}"/>
    <cellStyle name="Millares 2 44 2 2 4 3" xfId="30543" xr:uid="{73E14745-8A81-42B0-9552-B71CD6980D83}"/>
    <cellStyle name="Millares 2 44 2 2 5" xfId="18999" xr:uid="{E5888B9B-B977-44C6-A439-70ED08E974E7}"/>
    <cellStyle name="Millares 2 44 2 2 6" xfId="26699" xr:uid="{D908BC70-F92A-44E3-8A8F-E59695E44763}"/>
    <cellStyle name="Millares 2 44 2 3" xfId="6040" xr:uid="{4814F19F-C1C3-4739-A863-DF68E60B9B31}"/>
    <cellStyle name="Millares 2 44 2 3 2" xfId="6041" xr:uid="{C9F80A30-C29A-46A0-BDB8-777BDD74A307}"/>
    <cellStyle name="Millares 2 44 2 3 2 2" xfId="16293" xr:uid="{A4F32C77-D6B5-435E-9D0A-557AE7CD1B67}"/>
    <cellStyle name="Millares 2 44 2 3 2 2 2" xfId="23999" xr:uid="{9509A9BF-079A-4B9B-A19B-7DAF1476C6D0}"/>
    <cellStyle name="Millares 2 44 2 3 2 2 3" xfId="31699" xr:uid="{6E10158D-4F67-4080-BB9B-3039789C6FC3}"/>
    <cellStyle name="Millares 2 44 2 3 2 3" xfId="20152" xr:uid="{92A82A46-A593-4D15-BD6F-E14FB2E1D535}"/>
    <cellStyle name="Millares 2 44 2 3 2 4" xfId="27852" xr:uid="{6956F5FD-6B8A-4821-82AB-33D0605F2699}"/>
    <cellStyle name="Millares 2 44 2 3 3" xfId="16292" xr:uid="{3870EBC5-4A17-40A9-96CB-B602A4C7F786}"/>
    <cellStyle name="Millares 2 44 2 3 3 2" xfId="23998" xr:uid="{89FDDCEA-3D7C-4E39-9C3F-773533B2C72C}"/>
    <cellStyle name="Millares 2 44 2 3 3 3" xfId="31698" xr:uid="{105115F8-AA91-4481-B45C-6C3FB2718184}"/>
    <cellStyle name="Millares 2 44 2 3 4" xfId="20151" xr:uid="{8B604521-5F37-44F9-A4E9-0AA595C225A2}"/>
    <cellStyle name="Millares 2 44 2 3 5" xfId="27851" xr:uid="{70A22569-BEA2-4D0B-8B88-C98B2462A2FD}"/>
    <cellStyle name="Millares 2 44 2 4" xfId="6042" xr:uid="{03007783-02D1-46A2-822D-7038EFB8C204}"/>
    <cellStyle name="Millares 2 44 2 4 2" xfId="16294" xr:uid="{26EE9413-40D5-45CA-85C7-840E3DB8E961}"/>
    <cellStyle name="Millares 2 44 2 4 2 2" xfId="24000" xr:uid="{61AF8C3E-20CF-491A-AE10-9C0383FBFDCE}"/>
    <cellStyle name="Millares 2 44 2 4 2 3" xfId="31700" xr:uid="{10C4866F-638A-4428-BB38-542CF978073F}"/>
    <cellStyle name="Millares 2 44 2 4 3" xfId="20153" xr:uid="{DA6FB361-1E0B-4D0D-989E-104D791C3814}"/>
    <cellStyle name="Millares 2 44 2 4 4" xfId="27853" xr:uid="{B164A5CF-25EF-4DDB-9C9D-B3D22DB76420}"/>
    <cellStyle name="Millares 2 44 2 5" xfId="6043" xr:uid="{A3E728CA-69D7-4ECE-9D0D-C5359AC1E875}"/>
    <cellStyle name="Millares 2 44 2 5 2" xfId="16295" xr:uid="{EC644EC1-0D0E-40E3-9473-E8CFC1F37E0C}"/>
    <cellStyle name="Millares 2 44 2 5 2 2" xfId="24001" xr:uid="{9B3C2E66-7B1F-4E2C-80E4-7A4D1166EADA}"/>
    <cellStyle name="Millares 2 44 2 5 2 3" xfId="31701" xr:uid="{C412C243-B0DB-4934-966B-67C3B29B1EAE}"/>
    <cellStyle name="Millares 2 44 2 5 3" xfId="20154" xr:uid="{A6F1618C-4675-4B61-B918-986A6BBFBDA8}"/>
    <cellStyle name="Millares 2 44 2 5 4" xfId="27854" xr:uid="{5A20BACD-6E3A-472D-8888-9BFC35C6F05D}"/>
    <cellStyle name="Millares 2 44 2 6" xfId="14678" xr:uid="{890A4ABD-148F-4150-B6C3-ECA6C0050A74}"/>
    <cellStyle name="Millares 2 44 2 6 2" xfId="22384" xr:uid="{C611F179-8AFB-4066-9082-E7064CA2B06F}"/>
    <cellStyle name="Millares 2 44 2 6 3" xfId="30084" xr:uid="{D8805B47-581C-4608-BE60-33E66F029868}"/>
    <cellStyle name="Millares 2 44 2 7" xfId="18540" xr:uid="{C90A4C22-CDAD-45E1-AFBC-36FF06602B50}"/>
    <cellStyle name="Millares 2 44 2 8" xfId="26240" xr:uid="{0DE18770-E693-4016-841B-B4785E626DBB}"/>
    <cellStyle name="Millares 2 44 3" xfId="1112" xr:uid="{9847E83A-B2C1-4953-960B-318EB6C44A26}"/>
    <cellStyle name="Millares 2 44 3 2" xfId="2686" xr:uid="{40E48646-A1AD-46D4-9BAB-C318F02279B9}"/>
    <cellStyle name="Millares 2 44 3 2 2" xfId="6044" xr:uid="{EB1AE7AB-EFF7-453B-8998-EF4FD79682EF}"/>
    <cellStyle name="Millares 2 44 3 2 2 2" xfId="6045" xr:uid="{EEB90BF4-E347-4BD7-8DE0-343CEADED80B}"/>
    <cellStyle name="Millares 2 44 3 2 2 2 2" xfId="16297" xr:uid="{4F70A84D-1464-44C7-AAFE-9A4FCB60FCA3}"/>
    <cellStyle name="Millares 2 44 3 2 2 2 2 2" xfId="24003" xr:uid="{839B6278-DC3B-445E-857E-FFF5B012845A}"/>
    <cellStyle name="Millares 2 44 3 2 2 2 2 3" xfId="31703" xr:uid="{A942A4E0-51BE-46DA-9867-BFB88A16A4DD}"/>
    <cellStyle name="Millares 2 44 3 2 2 2 3" xfId="20156" xr:uid="{013A90ED-C872-48F2-8116-C2EC08F6DD59}"/>
    <cellStyle name="Millares 2 44 3 2 2 2 4" xfId="27856" xr:uid="{80BFB104-8CC2-4F6B-A383-1AE33BB9BCFA}"/>
    <cellStyle name="Millares 2 44 3 2 2 3" xfId="16296" xr:uid="{3CB57A6E-5D21-4AA7-9F19-5D9D78839E2C}"/>
    <cellStyle name="Millares 2 44 3 2 2 3 2" xfId="24002" xr:uid="{E0A45A50-9378-4BCA-B31B-B3BFF3AA153B}"/>
    <cellStyle name="Millares 2 44 3 2 2 3 3" xfId="31702" xr:uid="{4ECCCB19-7A17-4D07-9A24-D73DCDA9E2C9}"/>
    <cellStyle name="Millares 2 44 3 2 2 4" xfId="20155" xr:uid="{F031F2FA-9535-4248-83DF-C5DBECA19E87}"/>
    <cellStyle name="Millares 2 44 3 2 2 5" xfId="27855" xr:uid="{8460C00D-77BE-46E3-88D3-79110FCF09BB}"/>
    <cellStyle name="Millares 2 44 3 2 3" xfId="6046" xr:uid="{E3ED0337-E81D-4BEF-9060-A702B382F02A}"/>
    <cellStyle name="Millares 2 44 3 2 3 2" xfId="16298" xr:uid="{352DE4E3-0EF7-41F1-B938-0A4C1AD77A96}"/>
    <cellStyle name="Millares 2 44 3 2 3 2 2" xfId="24004" xr:uid="{CE25D4F1-C89C-41FA-A513-16C219182302}"/>
    <cellStyle name="Millares 2 44 3 2 3 2 3" xfId="31704" xr:uid="{FCE1D564-9D69-41B2-9384-FCC9B482A75C}"/>
    <cellStyle name="Millares 2 44 3 2 3 3" xfId="20157" xr:uid="{9D3BC98D-02C6-4470-BBCC-6A486DFBF6D1}"/>
    <cellStyle name="Millares 2 44 3 2 3 4" xfId="27857" xr:uid="{7D579437-B69F-40D3-ADCF-9A4007FCA713}"/>
    <cellStyle name="Millares 2 44 3 2 4" xfId="15004" xr:uid="{DF3EAFC0-A4F6-4FFF-9901-7137F5DC0590}"/>
    <cellStyle name="Millares 2 44 3 2 4 2" xfId="22710" xr:uid="{EAC52EED-8C66-495B-83B8-34B5D3CCE049}"/>
    <cellStyle name="Millares 2 44 3 2 4 3" xfId="30410" xr:uid="{441FE55F-F31C-4834-9B6E-3A3D3DB8A905}"/>
    <cellStyle name="Millares 2 44 3 2 5" xfId="18866" xr:uid="{C300E561-65B3-4A18-ACC0-3B265135F927}"/>
    <cellStyle name="Millares 2 44 3 2 6" xfId="26566" xr:uid="{D8A78808-4629-4364-8C1F-3C22F87D5616}"/>
    <cellStyle name="Millares 2 44 3 3" xfId="6047" xr:uid="{073453D4-6AF1-48E8-998A-2B5DAAB6EF55}"/>
    <cellStyle name="Millares 2 44 3 3 2" xfId="6048" xr:uid="{79C2AB5C-2060-4005-B91D-2639D95C8A0C}"/>
    <cellStyle name="Millares 2 44 3 3 2 2" xfId="16300" xr:uid="{75C8A04D-FCD7-4424-8E7D-DEE23E8F7FCB}"/>
    <cellStyle name="Millares 2 44 3 3 2 2 2" xfId="24006" xr:uid="{5BA61E1E-E05B-449E-A72F-B332D10ED384}"/>
    <cellStyle name="Millares 2 44 3 3 2 2 3" xfId="31706" xr:uid="{4CBB22DB-3743-46CF-9A08-56F2DB74A69D}"/>
    <cellStyle name="Millares 2 44 3 3 2 3" xfId="20159" xr:uid="{D3F9DFA9-1E9E-488C-A5D3-72B7C0DE24EA}"/>
    <cellStyle name="Millares 2 44 3 3 2 4" xfId="27859" xr:uid="{D783991D-E1DC-4CE3-B51A-34E548EC39D9}"/>
    <cellStyle name="Millares 2 44 3 3 3" xfId="16299" xr:uid="{AAD2277B-7B69-4246-9C3B-6F1890ABA497}"/>
    <cellStyle name="Millares 2 44 3 3 3 2" xfId="24005" xr:uid="{8D784F59-6C2C-46E2-B4DB-544D9F668DC1}"/>
    <cellStyle name="Millares 2 44 3 3 3 3" xfId="31705" xr:uid="{EF123CEE-262A-4F49-B1D5-C69293BDA88A}"/>
    <cellStyle name="Millares 2 44 3 3 4" xfId="20158" xr:uid="{806E53DA-DEBC-4F3E-A460-E559E4590488}"/>
    <cellStyle name="Millares 2 44 3 3 5" xfId="27858" xr:uid="{9C13FE47-3CF8-4811-9D9D-DDA5BC127B2F}"/>
    <cellStyle name="Millares 2 44 3 4" xfId="6049" xr:uid="{B5779CAE-3F2F-41E3-8267-78E0E9A782F1}"/>
    <cellStyle name="Millares 2 44 3 4 2" xfId="16301" xr:uid="{9DB365BE-9A45-408D-89ED-A4AE3F054301}"/>
    <cellStyle name="Millares 2 44 3 4 2 2" xfId="24007" xr:uid="{E9C8FC8F-FB95-4581-9EFA-9DAEA50E03CC}"/>
    <cellStyle name="Millares 2 44 3 4 2 3" xfId="31707" xr:uid="{FC50D6B7-63BA-40EB-80D1-87AF9245913E}"/>
    <cellStyle name="Millares 2 44 3 4 3" xfId="20160" xr:uid="{CB183E62-E0CA-49CB-A446-0985F86B124C}"/>
    <cellStyle name="Millares 2 44 3 4 4" xfId="27860" xr:uid="{BBCFA56B-EE75-4AA7-8BF2-787BCAFE60AF}"/>
    <cellStyle name="Millares 2 44 3 5" xfId="14557" xr:uid="{10EAF16D-B8BE-45C5-AAF6-7E813E19434C}"/>
    <cellStyle name="Millares 2 44 3 5 2" xfId="22263" xr:uid="{F882C93E-5D37-47D7-972B-D938E8A5BDD5}"/>
    <cellStyle name="Millares 2 44 3 5 3" xfId="29963" xr:uid="{F6F3E3C5-18BF-41E7-97C5-B38CD3797E7D}"/>
    <cellStyle name="Millares 2 44 3 6" xfId="18419" xr:uid="{78037C3B-34B1-4345-A882-92A02ADFF0EE}"/>
    <cellStyle name="Millares 2 44 3 7" xfId="26119" xr:uid="{69650DFF-D0DA-4D6B-8C57-F9CE6E051606}"/>
    <cellStyle name="Millares 2 44 4" xfId="2270" xr:uid="{80D5C823-3378-4A92-9807-E89635563070}"/>
    <cellStyle name="Millares 2 44 4 2" xfId="6050" xr:uid="{D3C1C412-B40F-4482-9D19-DFC5C3D5EC32}"/>
    <cellStyle name="Millares 2 44 4 2 2" xfId="6051" xr:uid="{A0C068AF-8931-44C6-963C-7BB8A066F85A}"/>
    <cellStyle name="Millares 2 44 4 2 2 2" xfId="16303" xr:uid="{33DA5E1C-C776-45FA-8F39-45D4EBCC14B0}"/>
    <cellStyle name="Millares 2 44 4 2 2 2 2" xfId="24009" xr:uid="{9D89E927-8407-4E90-AD5B-BA8430D234AC}"/>
    <cellStyle name="Millares 2 44 4 2 2 2 3" xfId="31709" xr:uid="{6EE60FCC-01C1-419A-A3DB-2A07D114A400}"/>
    <cellStyle name="Millares 2 44 4 2 2 3" xfId="20162" xr:uid="{30DFE8D3-5513-4667-A610-A0E6075CF3EA}"/>
    <cellStyle name="Millares 2 44 4 2 2 4" xfId="27862" xr:uid="{764263F1-7CA7-4885-8CAA-132ED552FC0D}"/>
    <cellStyle name="Millares 2 44 4 2 3" xfId="16302" xr:uid="{D6467706-9ADD-4454-A340-C6EC2E89BA7F}"/>
    <cellStyle name="Millares 2 44 4 2 3 2" xfId="24008" xr:uid="{E601914C-A259-4051-A9C9-E810D0C484CD}"/>
    <cellStyle name="Millares 2 44 4 2 3 3" xfId="31708" xr:uid="{81F0BC2E-4222-47A4-BD89-F589B96B85B6}"/>
    <cellStyle name="Millares 2 44 4 2 4" xfId="20161" xr:uid="{5881F7F4-4A6D-4A83-9B25-D5E6E710C266}"/>
    <cellStyle name="Millares 2 44 4 2 5" xfId="27861" xr:uid="{C45F3CBD-730E-4B30-9FE6-7D140E2A753C}"/>
    <cellStyle name="Millares 2 44 4 3" xfId="6052" xr:uid="{991A5C32-EBBC-404E-A289-4CE4F9ED9C94}"/>
    <cellStyle name="Millares 2 44 4 3 2" xfId="16304" xr:uid="{B897A038-EF9F-43CC-BA1A-3C0BE826004B}"/>
    <cellStyle name="Millares 2 44 4 3 2 2" xfId="24010" xr:uid="{4E7A7DBD-2C69-46C0-8E58-B223DA51A29B}"/>
    <cellStyle name="Millares 2 44 4 3 2 3" xfId="31710" xr:uid="{E1C0CE11-81FE-4B70-A011-004919C805F4}"/>
    <cellStyle name="Millares 2 44 4 3 3" xfId="20163" xr:uid="{D665DD60-1DD1-4780-A5EB-320D868F08B8}"/>
    <cellStyle name="Millares 2 44 4 3 4" xfId="27863" xr:uid="{CB3BFDB3-BD1B-46AF-AE83-E04EF1CB3021}"/>
    <cellStyle name="Millares 2 44 4 4" xfId="14871" xr:uid="{15A62FCD-158D-4C0D-8F8F-9B16D31E6EB9}"/>
    <cellStyle name="Millares 2 44 4 4 2" xfId="22577" xr:uid="{8D7A8F8F-7169-4123-888D-8E207BFE906E}"/>
    <cellStyle name="Millares 2 44 4 4 3" xfId="30277" xr:uid="{C67FE550-C739-4FC3-855C-FEE6F605F738}"/>
    <cellStyle name="Millares 2 44 4 5" xfId="18733" xr:uid="{DCBBD26C-7E6F-4900-B74F-4CFCA977C601}"/>
    <cellStyle name="Millares 2 44 4 6" xfId="26433" xr:uid="{9653417A-7EE0-4CF8-AC82-0EF2707E2CC1}"/>
    <cellStyle name="Millares 2 44 5" xfId="6053" xr:uid="{FB5A50BB-75A6-4379-A16C-7CBEC5446129}"/>
    <cellStyle name="Millares 2 44 5 2" xfId="6054" xr:uid="{878B9FBE-DC8D-4AC6-8508-CCC07A188643}"/>
    <cellStyle name="Millares 2 44 5 2 2" xfId="16306" xr:uid="{AE1EDFB8-402B-4B2E-9808-798B61686CB3}"/>
    <cellStyle name="Millares 2 44 5 2 2 2" xfId="24012" xr:uid="{EA03E0D6-C66D-4EBE-8AB0-F4E4B117145B}"/>
    <cellStyle name="Millares 2 44 5 2 2 3" xfId="31712" xr:uid="{C851BDA1-9BBF-4DD3-890A-1EC839C6566D}"/>
    <cellStyle name="Millares 2 44 5 2 3" xfId="20165" xr:uid="{E6E033E6-E1CA-41F2-9E8F-4B993A353328}"/>
    <cellStyle name="Millares 2 44 5 2 4" xfId="27865" xr:uid="{F370A473-52E9-4638-A319-75C05CCD7358}"/>
    <cellStyle name="Millares 2 44 5 3" xfId="16305" xr:uid="{EB842D73-7165-438E-A58A-B771D22A5490}"/>
    <cellStyle name="Millares 2 44 5 3 2" xfId="24011" xr:uid="{5ACE8BF4-3FDE-41FF-8AB8-8E3AE9B4AE3C}"/>
    <cellStyle name="Millares 2 44 5 3 3" xfId="31711" xr:uid="{A542B39C-015E-4F62-AC55-55655CC83B98}"/>
    <cellStyle name="Millares 2 44 5 4" xfId="20164" xr:uid="{98F01952-ED14-4FB0-8C1D-B597A7BCD808}"/>
    <cellStyle name="Millares 2 44 5 5" xfId="27864" xr:uid="{25EAA523-7A62-4B95-87A2-C89017124A0E}"/>
    <cellStyle name="Millares 2 44 6" xfId="6055" xr:uid="{B12F9F4A-9C2D-49CA-A07E-605433C1C564}"/>
    <cellStyle name="Millares 2 44 6 2" xfId="16307" xr:uid="{000EB7BA-5C49-4255-B98B-95CE78C26441}"/>
    <cellStyle name="Millares 2 44 6 2 2" xfId="24013" xr:uid="{A767DA9D-83F8-4D08-BA40-49776180F76D}"/>
    <cellStyle name="Millares 2 44 6 2 3" xfId="31713" xr:uid="{BA471983-C5BC-44E6-83E9-641539DBB511}"/>
    <cellStyle name="Millares 2 44 6 3" xfId="20166" xr:uid="{5D1342A2-FB84-452D-BBDD-334879BA79AF}"/>
    <cellStyle name="Millares 2 44 6 4" xfId="27866" xr:uid="{145A6C38-EAE0-4213-8983-390B72D18E0E}"/>
    <cellStyle name="Millares 2 44 7" xfId="6056" xr:uid="{E03E8887-4E63-432C-A6EA-D601B1AA4ECC}"/>
    <cellStyle name="Millares 2 44 7 2" xfId="16308" xr:uid="{F09A146C-188A-4316-8418-CBA3322CD878}"/>
    <cellStyle name="Millares 2 44 7 2 2" xfId="24014" xr:uid="{7E0F9751-F5B1-40A3-835B-4C3B4A586E97}"/>
    <cellStyle name="Millares 2 44 7 2 3" xfId="31714" xr:uid="{78ED28FF-65F3-451E-B660-5948289A5C37}"/>
    <cellStyle name="Millares 2 44 7 3" xfId="20167" xr:uid="{24E92AED-A8A8-4B9F-B24A-7BB6CA0EA016}"/>
    <cellStyle name="Millares 2 44 7 4" xfId="27867" xr:uid="{ECEBB536-4F40-4AA8-8F13-ECE80A119172}"/>
    <cellStyle name="Millares 2 44 8" xfId="14372" xr:uid="{E96708E0-EC42-45F7-8C20-662706BFD789}"/>
    <cellStyle name="Millares 2 44 8 2" xfId="22078" xr:uid="{1DEF41F4-C821-46E0-A351-44CF5B53EA4C}"/>
    <cellStyle name="Millares 2 44 8 3" xfId="29778" xr:uid="{93DAF0B6-5F01-40FB-940B-514C28CD85A1}"/>
    <cellStyle name="Millares 2 44 9" xfId="18237" xr:uid="{BC66C047-B07C-4013-BB42-3D73301E9AB6}"/>
    <cellStyle name="Millares 2 45" xfId="242" xr:uid="{00000000-0005-0000-0000-00008A000000}"/>
    <cellStyle name="Millares 2 45 10" xfId="25938" xr:uid="{583B8682-6277-4889-AB47-4D77757E0767}"/>
    <cellStyle name="Millares 2 45 11" xfId="470" xr:uid="{AAD33D27-C023-4E8A-B7FC-746C75DC0F7F}"/>
    <cellStyle name="Millares 2 45 2" xfId="1502" xr:uid="{B06E2DFB-8472-4C83-9C28-B1D438C2BFEA}"/>
    <cellStyle name="Millares 2 45 2 2" xfId="3101" xr:uid="{10402349-E85B-4A4F-BF54-64335E039E05}"/>
    <cellStyle name="Millares 2 45 2 2 2" xfId="6057" xr:uid="{0877DFE3-16DA-41FD-91E5-C331698432E3}"/>
    <cellStyle name="Millares 2 45 2 2 2 2" xfId="6058" xr:uid="{B1FF9A1C-E679-4E0C-9531-51609C2D6C3C}"/>
    <cellStyle name="Millares 2 45 2 2 2 2 2" xfId="16310" xr:uid="{340B0C7C-967F-4C66-9FC2-ED978E7E091F}"/>
    <cellStyle name="Millares 2 45 2 2 2 2 2 2" xfId="24016" xr:uid="{986867CB-505C-46FA-8CA9-3B3891626FC8}"/>
    <cellStyle name="Millares 2 45 2 2 2 2 2 3" xfId="31716" xr:uid="{4C8FB564-5950-441C-946A-0C6545A5C630}"/>
    <cellStyle name="Millares 2 45 2 2 2 2 3" xfId="20169" xr:uid="{D4D937CF-9E4D-4763-8AA9-62A2980858C6}"/>
    <cellStyle name="Millares 2 45 2 2 2 2 4" xfId="27869" xr:uid="{410DCFA8-8F6E-4F13-B0D9-259C1F3AB651}"/>
    <cellStyle name="Millares 2 45 2 2 2 3" xfId="16309" xr:uid="{80B329C0-C9FB-44AF-92E6-727EC798D525}"/>
    <cellStyle name="Millares 2 45 2 2 2 3 2" xfId="24015" xr:uid="{87F75442-C98A-4E6F-8A4D-EB31A49A15FF}"/>
    <cellStyle name="Millares 2 45 2 2 2 3 3" xfId="31715" xr:uid="{E1DD9F2B-91E7-4B72-9085-C0F420085229}"/>
    <cellStyle name="Millares 2 45 2 2 2 4" xfId="20168" xr:uid="{13D77A7D-E51C-4AF4-B46E-27BB8E007085}"/>
    <cellStyle name="Millares 2 45 2 2 2 5" xfId="27868" xr:uid="{1621438A-F283-46DD-8157-44CD87D2745D}"/>
    <cellStyle name="Millares 2 45 2 2 3" xfId="6059" xr:uid="{9A09303A-E398-4FA1-BBE0-793B233A81B7}"/>
    <cellStyle name="Millares 2 45 2 2 3 2" xfId="16311" xr:uid="{533E8EBC-577C-4732-854A-E88B8C700FE8}"/>
    <cellStyle name="Millares 2 45 2 2 3 2 2" xfId="24017" xr:uid="{2C92FAB3-FD2D-4933-BDB3-FBAA0C104D79}"/>
    <cellStyle name="Millares 2 45 2 2 3 2 3" xfId="31717" xr:uid="{15F9B06A-5CBC-42EC-87B3-87BBE9F79279}"/>
    <cellStyle name="Millares 2 45 2 2 3 3" xfId="20170" xr:uid="{F8715AA6-9857-4640-B200-F69A6FD6A630}"/>
    <cellStyle name="Millares 2 45 2 2 3 4" xfId="27870" xr:uid="{56C76B01-9C1B-4A48-9D23-B6C26D5688B1}"/>
    <cellStyle name="Millares 2 45 2 2 4" xfId="15138" xr:uid="{08EC5A7C-8FF5-4F82-8F31-FC6C56497EE9}"/>
    <cellStyle name="Millares 2 45 2 2 4 2" xfId="22844" xr:uid="{A2008DE5-902A-498A-BB1A-5E215E000E9D}"/>
    <cellStyle name="Millares 2 45 2 2 4 3" xfId="30544" xr:uid="{2B53A824-34CA-409D-8E83-1B758C14BDF6}"/>
    <cellStyle name="Millares 2 45 2 2 5" xfId="19000" xr:uid="{B6A6AF8D-C5C6-4BA8-A9FA-45493DF8DF72}"/>
    <cellStyle name="Millares 2 45 2 2 6" xfId="26700" xr:uid="{BE62F8DB-C0A6-47F2-B9EB-5B30EBE58DD5}"/>
    <cellStyle name="Millares 2 45 2 3" xfId="6060" xr:uid="{D84264F0-9202-4DC3-B5BF-A23EB901F6A0}"/>
    <cellStyle name="Millares 2 45 2 3 2" xfId="6061" xr:uid="{2E87F2FA-C009-40FE-BA73-711F003561B9}"/>
    <cellStyle name="Millares 2 45 2 3 2 2" xfId="16313" xr:uid="{B5848D6B-ACB0-4126-ADEA-82A99E8A75A3}"/>
    <cellStyle name="Millares 2 45 2 3 2 2 2" xfId="24019" xr:uid="{32DC20E1-BEF5-4523-B42A-96C75B5B450E}"/>
    <cellStyle name="Millares 2 45 2 3 2 2 3" xfId="31719" xr:uid="{1AAB0EB2-01B9-4C79-9D18-203BF20F938C}"/>
    <cellStyle name="Millares 2 45 2 3 2 3" xfId="20172" xr:uid="{A424A7F5-2164-4D1C-8192-AB68209CE31D}"/>
    <cellStyle name="Millares 2 45 2 3 2 4" xfId="27872" xr:uid="{4C95FC0B-08E1-4F5E-8803-9826C17CFAA1}"/>
    <cellStyle name="Millares 2 45 2 3 3" xfId="16312" xr:uid="{58865069-0CAD-4030-907C-BBD8F2D7182D}"/>
    <cellStyle name="Millares 2 45 2 3 3 2" xfId="24018" xr:uid="{C18DD905-403D-42EB-A841-1C0EB70DC7F1}"/>
    <cellStyle name="Millares 2 45 2 3 3 3" xfId="31718" xr:uid="{7CAD311F-60FC-4493-8BD5-DCDAE423E361}"/>
    <cellStyle name="Millares 2 45 2 3 4" xfId="20171" xr:uid="{46F94F24-5A8A-400D-A977-B537AC1A9E51}"/>
    <cellStyle name="Millares 2 45 2 3 5" xfId="27871" xr:uid="{ABF6C87F-3DFE-4080-97D9-C276EA7558C9}"/>
    <cellStyle name="Millares 2 45 2 4" xfId="6062" xr:uid="{E21A0F8A-75A8-4B17-9D06-30B6364943BF}"/>
    <cellStyle name="Millares 2 45 2 4 2" xfId="16314" xr:uid="{F6876761-2264-4C2F-B790-AE0CC9430565}"/>
    <cellStyle name="Millares 2 45 2 4 2 2" xfId="24020" xr:uid="{E4DFFADB-2C11-4DED-86C5-8A78A1A14847}"/>
    <cellStyle name="Millares 2 45 2 4 2 3" xfId="31720" xr:uid="{507829CC-895E-453D-B532-778A635679CD}"/>
    <cellStyle name="Millares 2 45 2 4 3" xfId="20173" xr:uid="{F26D61E1-D732-4F93-9E72-7AA194D0A117}"/>
    <cellStyle name="Millares 2 45 2 4 4" xfId="27873" xr:uid="{C3CF5EEB-0DE7-439B-937C-EB60D08762DF}"/>
    <cellStyle name="Millares 2 45 2 5" xfId="6063" xr:uid="{7205E642-2D95-42B7-BF8A-3E1B5ACE64CF}"/>
    <cellStyle name="Millares 2 45 2 5 2" xfId="16315" xr:uid="{B08206C4-030C-460B-9D91-646A03CF6BBA}"/>
    <cellStyle name="Millares 2 45 2 5 2 2" xfId="24021" xr:uid="{B61475EA-CF01-4950-A282-7E9C8666B50E}"/>
    <cellStyle name="Millares 2 45 2 5 2 3" xfId="31721" xr:uid="{0069BE7C-F932-41A9-AFE9-1692F0B94A21}"/>
    <cellStyle name="Millares 2 45 2 5 3" xfId="20174" xr:uid="{86DEA162-32FC-4359-B33B-B91A48B8C776}"/>
    <cellStyle name="Millares 2 45 2 5 4" xfId="27874" xr:uid="{CD75679B-BD54-4F53-873C-14ECAF6E2EC6}"/>
    <cellStyle name="Millares 2 45 2 6" xfId="14679" xr:uid="{D8E6DA9A-341B-4746-96AB-FDBC1A2A93A7}"/>
    <cellStyle name="Millares 2 45 2 6 2" xfId="22385" xr:uid="{1EBF8267-097E-4CB3-8636-6F6F02556939}"/>
    <cellStyle name="Millares 2 45 2 6 3" xfId="30085" xr:uid="{ED2760E5-D51D-4CA7-AEEC-DBB93499285F}"/>
    <cellStyle name="Millares 2 45 2 7" xfId="18541" xr:uid="{D6260966-9C9B-491C-A502-C63E5553F26B}"/>
    <cellStyle name="Millares 2 45 2 8" xfId="26241" xr:uid="{11002171-B75C-41F1-89AC-D75717E4BBE5}"/>
    <cellStyle name="Millares 2 45 3" xfId="1113" xr:uid="{1787647B-7E46-4A98-BD8C-9B6CC63EA1D7}"/>
    <cellStyle name="Millares 2 45 3 2" xfId="2687" xr:uid="{0A75A64E-51AA-433E-8035-AF14E3B270DE}"/>
    <cellStyle name="Millares 2 45 3 2 2" xfId="6064" xr:uid="{250B918F-199B-4E48-A37A-FB3D5374A14E}"/>
    <cellStyle name="Millares 2 45 3 2 2 2" xfId="6065" xr:uid="{81B804DA-B0C9-4F07-946A-F9CFAB083D24}"/>
    <cellStyle name="Millares 2 45 3 2 2 2 2" xfId="16317" xr:uid="{7D88D199-018D-4752-8BF9-068DB7850411}"/>
    <cellStyle name="Millares 2 45 3 2 2 2 2 2" xfId="24023" xr:uid="{D012B0A4-5254-4791-8240-443D2ACCB7C2}"/>
    <cellStyle name="Millares 2 45 3 2 2 2 2 3" xfId="31723" xr:uid="{E4CC853F-26AC-4501-BBD2-75C8E6DCF07B}"/>
    <cellStyle name="Millares 2 45 3 2 2 2 3" xfId="20176" xr:uid="{EF4287FE-C225-417D-A820-F90CCF0DA3A1}"/>
    <cellStyle name="Millares 2 45 3 2 2 2 4" xfId="27876" xr:uid="{E8CACEEA-36F7-4C69-911B-A2E4689C4FCF}"/>
    <cellStyle name="Millares 2 45 3 2 2 3" xfId="16316" xr:uid="{9FD1B953-D9E2-428C-A3A3-70B20BE5FB07}"/>
    <cellStyle name="Millares 2 45 3 2 2 3 2" xfId="24022" xr:uid="{DDDBC76E-40DF-40B7-8E33-621C7BACF9FF}"/>
    <cellStyle name="Millares 2 45 3 2 2 3 3" xfId="31722" xr:uid="{3B9A225E-9F1C-45E4-A930-7149229A54B0}"/>
    <cellStyle name="Millares 2 45 3 2 2 4" xfId="20175" xr:uid="{8B4EA22C-AAEF-4837-ABD6-E540EAF7B483}"/>
    <cellStyle name="Millares 2 45 3 2 2 5" xfId="27875" xr:uid="{30FD5AC9-A276-43BF-BEA7-714A6E99AF9E}"/>
    <cellStyle name="Millares 2 45 3 2 3" xfId="6066" xr:uid="{A6FA67EC-B2AD-45DF-A728-FAC8C1FE6331}"/>
    <cellStyle name="Millares 2 45 3 2 3 2" xfId="16318" xr:uid="{F1381A2F-0FBB-48D6-B78F-3471A1683E43}"/>
    <cellStyle name="Millares 2 45 3 2 3 2 2" xfId="24024" xr:uid="{9E324570-0483-4B78-8192-591499400B39}"/>
    <cellStyle name="Millares 2 45 3 2 3 2 3" xfId="31724" xr:uid="{D4343295-8141-4A49-BB38-546434FC19FD}"/>
    <cellStyle name="Millares 2 45 3 2 3 3" xfId="20177" xr:uid="{006F2223-2718-4EFF-BC60-86526357752E}"/>
    <cellStyle name="Millares 2 45 3 2 3 4" xfId="27877" xr:uid="{A22CC207-5C42-4B3B-B512-A44C8F2C724F}"/>
    <cellStyle name="Millares 2 45 3 2 4" xfId="15005" xr:uid="{637B9527-5044-483D-BBDD-71FD526E3A85}"/>
    <cellStyle name="Millares 2 45 3 2 4 2" xfId="22711" xr:uid="{90DA1A9E-8B08-4944-A58F-79E8DD2CC5B3}"/>
    <cellStyle name="Millares 2 45 3 2 4 3" xfId="30411" xr:uid="{5AE5AA56-9A30-420F-A600-12364A3C798B}"/>
    <cellStyle name="Millares 2 45 3 2 5" xfId="18867" xr:uid="{0C2CF8AD-2119-48FC-BC2A-E7336CD96B8E}"/>
    <cellStyle name="Millares 2 45 3 2 6" xfId="26567" xr:uid="{2FAECCE4-2442-4678-97A2-96D8E9DFD31D}"/>
    <cellStyle name="Millares 2 45 3 3" xfId="6067" xr:uid="{18504E66-3D6C-43C5-9AAF-17B8DF54E6F5}"/>
    <cellStyle name="Millares 2 45 3 3 2" xfId="6068" xr:uid="{A418C36A-C144-419C-991F-12E02E089E62}"/>
    <cellStyle name="Millares 2 45 3 3 2 2" xfId="16320" xr:uid="{5BCE1FB4-0ECE-4924-ACEC-A3CD2E3E9EC9}"/>
    <cellStyle name="Millares 2 45 3 3 2 2 2" xfId="24026" xr:uid="{0293FAE5-43F8-45BE-94CC-83C70740796B}"/>
    <cellStyle name="Millares 2 45 3 3 2 2 3" xfId="31726" xr:uid="{8D52676F-34CE-4574-8C4B-262C70289618}"/>
    <cellStyle name="Millares 2 45 3 3 2 3" xfId="20179" xr:uid="{0A316CBE-2A74-47CB-A264-E3C4FF0A7CE5}"/>
    <cellStyle name="Millares 2 45 3 3 2 4" xfId="27879" xr:uid="{624D869E-0E4B-4D97-A086-61C06D8F9F98}"/>
    <cellStyle name="Millares 2 45 3 3 3" xfId="16319" xr:uid="{9F1E7FEB-6AA9-4268-8010-41C4BFAC4E62}"/>
    <cellStyle name="Millares 2 45 3 3 3 2" xfId="24025" xr:uid="{E384E356-D900-40CF-BD70-2F39694004AF}"/>
    <cellStyle name="Millares 2 45 3 3 3 3" xfId="31725" xr:uid="{2A9F886D-BC55-40CD-A993-6B0D7E93F747}"/>
    <cellStyle name="Millares 2 45 3 3 4" xfId="20178" xr:uid="{74F2410A-12E6-446B-BBCD-CB1EAF19676C}"/>
    <cellStyle name="Millares 2 45 3 3 5" xfId="27878" xr:uid="{34FEF029-2360-42A4-ACAD-4BE44CDAD8CD}"/>
    <cellStyle name="Millares 2 45 3 4" xfId="6069" xr:uid="{F2A3E421-7C2E-499B-AB36-31FCA10BABA7}"/>
    <cellStyle name="Millares 2 45 3 4 2" xfId="16321" xr:uid="{252277BD-F8C3-4310-91B5-770ED663530E}"/>
    <cellStyle name="Millares 2 45 3 4 2 2" xfId="24027" xr:uid="{75555749-E444-48CE-A54D-99286353A6BF}"/>
    <cellStyle name="Millares 2 45 3 4 2 3" xfId="31727" xr:uid="{4EBF67BD-8590-4B35-9F6E-825ABE313EAF}"/>
    <cellStyle name="Millares 2 45 3 4 3" xfId="20180" xr:uid="{33AFCA7B-FCF0-497E-860F-EDBA2FCF87C0}"/>
    <cellStyle name="Millares 2 45 3 4 4" xfId="27880" xr:uid="{6486297A-D6DC-4831-A01B-2D027F39757A}"/>
    <cellStyle name="Millares 2 45 3 5" xfId="14558" xr:uid="{F500C39B-3406-4A50-9F21-A83976EE55D5}"/>
    <cellStyle name="Millares 2 45 3 5 2" xfId="22264" xr:uid="{CEC11F6B-578B-479C-A660-F44DB5FACEB2}"/>
    <cellStyle name="Millares 2 45 3 5 3" xfId="29964" xr:uid="{F9316974-FEAF-4387-8CC6-A1CCC0CE46EF}"/>
    <cellStyle name="Millares 2 45 3 6" xfId="18420" xr:uid="{8613B54C-A9C3-4F9E-8A8B-F50E168D23F6}"/>
    <cellStyle name="Millares 2 45 3 7" xfId="26120" xr:uid="{B50B6DC5-4D3C-4CD5-A001-94F4BE2A2951}"/>
    <cellStyle name="Millares 2 45 4" xfId="2271" xr:uid="{4ADDD3F1-0487-428A-8277-0303DC8144F1}"/>
    <cellStyle name="Millares 2 45 4 2" xfId="6070" xr:uid="{4F5AFA85-EDCF-48F0-9676-00D834FB53C2}"/>
    <cellStyle name="Millares 2 45 4 2 2" xfId="6071" xr:uid="{4582EF35-173C-44DF-976A-EE6992192B35}"/>
    <cellStyle name="Millares 2 45 4 2 2 2" xfId="16323" xr:uid="{431A2A15-7E93-493C-9012-B9A0B2E16F15}"/>
    <cellStyle name="Millares 2 45 4 2 2 2 2" xfId="24029" xr:uid="{A95D0700-BEAF-4205-A764-1DB4EB9DD26D}"/>
    <cellStyle name="Millares 2 45 4 2 2 2 3" xfId="31729" xr:uid="{5900F8AB-1415-455E-877E-6DCA55CA00A9}"/>
    <cellStyle name="Millares 2 45 4 2 2 3" xfId="20182" xr:uid="{AF5F23FE-0614-42CD-8D22-18A79C9EEDCB}"/>
    <cellStyle name="Millares 2 45 4 2 2 4" xfId="27882" xr:uid="{A1989B76-2A18-4083-9F39-B0BEEEA3DF9E}"/>
    <cellStyle name="Millares 2 45 4 2 3" xfId="16322" xr:uid="{053434F1-C1B9-48F3-8B58-009DD50CB6AA}"/>
    <cellStyle name="Millares 2 45 4 2 3 2" xfId="24028" xr:uid="{20520593-DA02-4D41-8B13-D4017B5317B6}"/>
    <cellStyle name="Millares 2 45 4 2 3 3" xfId="31728" xr:uid="{C6C0100E-82A0-4DD3-BDE8-83E1E4B89B1E}"/>
    <cellStyle name="Millares 2 45 4 2 4" xfId="20181" xr:uid="{E3942430-7891-4E35-B76D-54920C6142C4}"/>
    <cellStyle name="Millares 2 45 4 2 5" xfId="27881" xr:uid="{5A435D36-705E-42B8-9D85-4776526277AF}"/>
    <cellStyle name="Millares 2 45 4 3" xfId="6072" xr:uid="{C0188E10-ABD1-4903-8A64-4C35BBFCD2BA}"/>
    <cellStyle name="Millares 2 45 4 3 2" xfId="16324" xr:uid="{9543A982-A47F-4BCD-A73D-5CF279908A0E}"/>
    <cellStyle name="Millares 2 45 4 3 2 2" xfId="24030" xr:uid="{50579EB8-F834-4CC4-88E4-0FB8872BD289}"/>
    <cellStyle name="Millares 2 45 4 3 2 3" xfId="31730" xr:uid="{335BAEFE-7F8F-4955-B72F-A9E389AB1465}"/>
    <cellStyle name="Millares 2 45 4 3 3" xfId="20183" xr:uid="{EB440130-E1CA-4EB5-AEB9-E1ECA5131987}"/>
    <cellStyle name="Millares 2 45 4 3 4" xfId="27883" xr:uid="{B04A0391-F66F-47C8-B625-DD420BD54478}"/>
    <cellStyle name="Millares 2 45 4 4" xfId="14872" xr:uid="{07B1B77E-2D62-49AD-ABD5-091BDC5CE437}"/>
    <cellStyle name="Millares 2 45 4 4 2" xfId="22578" xr:uid="{4783F272-1B3D-4CF3-87F1-CD483A6B660E}"/>
    <cellStyle name="Millares 2 45 4 4 3" xfId="30278" xr:uid="{2CE3012B-0906-4827-B2D2-A07BB1B774E6}"/>
    <cellStyle name="Millares 2 45 4 5" xfId="18734" xr:uid="{ABE94E4F-60EA-4E58-A551-F4864DA5C6EB}"/>
    <cellStyle name="Millares 2 45 4 6" xfId="26434" xr:uid="{4C406036-421A-40E2-8F61-9198C926B813}"/>
    <cellStyle name="Millares 2 45 5" xfId="6073" xr:uid="{3ABA6597-1A7D-4BFE-BD08-AC3CAA68E0E5}"/>
    <cellStyle name="Millares 2 45 5 2" xfId="6074" xr:uid="{38EA37F2-B398-4BCD-ABED-B241E212903D}"/>
    <cellStyle name="Millares 2 45 5 2 2" xfId="16326" xr:uid="{AE1B8899-009E-4DA4-B9DA-EF8943391A18}"/>
    <cellStyle name="Millares 2 45 5 2 2 2" xfId="24032" xr:uid="{D5C62AE9-A110-41C5-A888-134E6D5BD745}"/>
    <cellStyle name="Millares 2 45 5 2 2 3" xfId="31732" xr:uid="{592A9C33-527B-4DEE-AFE4-5C69118FEA58}"/>
    <cellStyle name="Millares 2 45 5 2 3" xfId="20185" xr:uid="{EFDFA283-1F7E-4E7F-9E48-7EF68CA5DAD9}"/>
    <cellStyle name="Millares 2 45 5 2 4" xfId="27885" xr:uid="{B61325C5-50F3-4D38-B3F4-8BA56920C1C0}"/>
    <cellStyle name="Millares 2 45 5 3" xfId="16325" xr:uid="{70BD187C-A7C6-42FA-BCE0-5A66B6E7BA81}"/>
    <cellStyle name="Millares 2 45 5 3 2" xfId="24031" xr:uid="{BB780820-4C34-43F7-AE33-747DE9A24470}"/>
    <cellStyle name="Millares 2 45 5 3 3" xfId="31731" xr:uid="{406F6F5F-CC00-438B-8918-81D032CDA662}"/>
    <cellStyle name="Millares 2 45 5 4" xfId="20184" xr:uid="{D1979B12-AC0A-42CE-87A4-74EED1215665}"/>
    <cellStyle name="Millares 2 45 5 5" xfId="27884" xr:uid="{629033C1-5947-4912-8661-EE7279AD0AE9}"/>
    <cellStyle name="Millares 2 45 6" xfId="6075" xr:uid="{BCCCBA50-EDD4-4482-84CD-EA8F297BA082}"/>
    <cellStyle name="Millares 2 45 6 2" xfId="16327" xr:uid="{F6CFA2FE-7C84-40A1-917C-08EC8B46C652}"/>
    <cellStyle name="Millares 2 45 6 2 2" xfId="24033" xr:uid="{4B857505-7581-44BE-9C9C-8EBCEF202666}"/>
    <cellStyle name="Millares 2 45 6 2 3" xfId="31733" xr:uid="{6CEE41AF-9A00-4CC6-B72F-D13AE959D60D}"/>
    <cellStyle name="Millares 2 45 6 3" xfId="20186" xr:uid="{02861B7B-0814-4F20-9CB5-362FB0A4B96B}"/>
    <cellStyle name="Millares 2 45 6 4" xfId="27886" xr:uid="{8213D311-6B44-4FF4-B88F-D9EE8E4B0033}"/>
    <cellStyle name="Millares 2 45 7" xfId="6076" xr:uid="{A28C9708-2D6A-4AA6-A606-0D41637F9EDC}"/>
    <cellStyle name="Millares 2 45 7 2" xfId="16328" xr:uid="{1B28C0A7-840E-43F2-81FF-9FC8BBE5C505}"/>
    <cellStyle name="Millares 2 45 7 2 2" xfId="24034" xr:uid="{E55FFA85-3031-4385-B15F-C0647CD2EEB6}"/>
    <cellStyle name="Millares 2 45 7 2 3" xfId="31734" xr:uid="{952089AD-3901-4EEB-9538-BBF9FA1D94EC}"/>
    <cellStyle name="Millares 2 45 7 3" xfId="20187" xr:uid="{BE7E7A12-F067-4081-84AC-99ED13F548FA}"/>
    <cellStyle name="Millares 2 45 7 4" xfId="27887" xr:uid="{65DCFCC1-6D1C-4E8E-BD8F-91B13DF595FE}"/>
    <cellStyle name="Millares 2 45 8" xfId="14373" xr:uid="{EAAF841C-C433-4A6C-AB16-C8B6AD8C8543}"/>
    <cellStyle name="Millares 2 45 8 2" xfId="22079" xr:uid="{5EA30887-5D32-4472-BC57-6818DA1A9E6E}"/>
    <cellStyle name="Millares 2 45 8 3" xfId="29779" xr:uid="{B21FABBC-6EE7-49E9-8E30-717A81ABB7E9}"/>
    <cellStyle name="Millares 2 45 9" xfId="18238" xr:uid="{19A2F4DB-DDA8-44E2-A682-9638CD942042}"/>
    <cellStyle name="Millares 2 46" xfId="243" xr:uid="{00000000-0005-0000-0000-00008B000000}"/>
    <cellStyle name="Millares 2 46 10" xfId="25939" xr:uid="{6FCEB481-ABE0-43B8-96F1-196BDE856D38}"/>
    <cellStyle name="Millares 2 46 11" xfId="471" xr:uid="{B8578333-A65A-43FF-AB76-FF9EDDA549FC}"/>
    <cellStyle name="Millares 2 46 2" xfId="1503" xr:uid="{6EC87A99-FCA0-47B0-BA7B-3321A732DA1B}"/>
    <cellStyle name="Millares 2 46 2 2" xfId="3102" xr:uid="{BFEF0A1C-7A5A-47CD-B11F-520E4163FB47}"/>
    <cellStyle name="Millares 2 46 2 2 2" xfId="6077" xr:uid="{B2BBB481-DE5A-4CE3-9943-7C02C03BC907}"/>
    <cellStyle name="Millares 2 46 2 2 2 2" xfId="6078" xr:uid="{203A770E-C8D6-494E-9571-77903B656111}"/>
    <cellStyle name="Millares 2 46 2 2 2 2 2" xfId="16330" xr:uid="{1D2472B0-FD9D-40C1-A4B2-1F55016B603C}"/>
    <cellStyle name="Millares 2 46 2 2 2 2 2 2" xfId="24036" xr:uid="{5D933D1A-2223-4DB4-A07F-533AB6C00432}"/>
    <cellStyle name="Millares 2 46 2 2 2 2 2 3" xfId="31736" xr:uid="{E55F256F-BFA5-4039-A607-31E1ACA8B3D0}"/>
    <cellStyle name="Millares 2 46 2 2 2 2 3" xfId="20189" xr:uid="{E96AC754-3A60-4689-8AD1-ABDDADEFCF88}"/>
    <cellStyle name="Millares 2 46 2 2 2 2 4" xfId="27889" xr:uid="{B2F19898-60BF-410A-9135-C905C9870C36}"/>
    <cellStyle name="Millares 2 46 2 2 2 3" xfId="16329" xr:uid="{BEF916C7-A0CF-42BB-AC10-5368ADB33317}"/>
    <cellStyle name="Millares 2 46 2 2 2 3 2" xfId="24035" xr:uid="{004C959A-5045-4175-8DB6-2B2F8A9AF89C}"/>
    <cellStyle name="Millares 2 46 2 2 2 3 3" xfId="31735" xr:uid="{230AA68D-0E92-4CCC-A8DC-22666830C21D}"/>
    <cellStyle name="Millares 2 46 2 2 2 4" xfId="20188" xr:uid="{CD46F23B-B3CE-49C4-9BA5-122B07B8639E}"/>
    <cellStyle name="Millares 2 46 2 2 2 5" xfId="27888" xr:uid="{3E844101-438C-478B-9FFC-461395C74458}"/>
    <cellStyle name="Millares 2 46 2 2 3" xfId="6079" xr:uid="{278A363D-A75C-4BAC-BF05-FB497C49C910}"/>
    <cellStyle name="Millares 2 46 2 2 3 2" xfId="16331" xr:uid="{0948D37D-EF1E-4760-8DA4-114A587F2BA0}"/>
    <cellStyle name="Millares 2 46 2 2 3 2 2" xfId="24037" xr:uid="{1632B768-E284-47F6-8496-2C2446FF4AEA}"/>
    <cellStyle name="Millares 2 46 2 2 3 2 3" xfId="31737" xr:uid="{B007B939-C77C-49A9-93D2-39FDFD41EA85}"/>
    <cellStyle name="Millares 2 46 2 2 3 3" xfId="20190" xr:uid="{2B7557FC-9401-4112-8267-B9C3E342C1FF}"/>
    <cellStyle name="Millares 2 46 2 2 3 4" xfId="27890" xr:uid="{D0340E1D-F69C-4F49-96C9-CE6CBD5E2B5E}"/>
    <cellStyle name="Millares 2 46 2 2 4" xfId="15139" xr:uid="{B7EA6A43-09FC-4F01-B360-5571003D7AA9}"/>
    <cellStyle name="Millares 2 46 2 2 4 2" xfId="22845" xr:uid="{76485B45-7566-48EC-A944-F6B80EE040B4}"/>
    <cellStyle name="Millares 2 46 2 2 4 3" xfId="30545" xr:uid="{C278A24D-7002-4C81-A788-07FEFC804F26}"/>
    <cellStyle name="Millares 2 46 2 2 5" xfId="19001" xr:uid="{016409E5-B0D9-4BAC-9952-BA785353F274}"/>
    <cellStyle name="Millares 2 46 2 2 6" xfId="26701" xr:uid="{4B405FE0-1D0F-4F55-8EB5-F6079B4AA51C}"/>
    <cellStyle name="Millares 2 46 2 3" xfId="6080" xr:uid="{BBC3AECA-2C79-49EF-8054-6290BBD27400}"/>
    <cellStyle name="Millares 2 46 2 3 2" xfId="6081" xr:uid="{9318B6BE-0EF5-4885-AF82-E6115A145104}"/>
    <cellStyle name="Millares 2 46 2 3 2 2" xfId="16333" xr:uid="{565377A8-F7A6-4934-B110-49061D6F273C}"/>
    <cellStyle name="Millares 2 46 2 3 2 2 2" xfId="24039" xr:uid="{5CD7D0B0-A15B-49E0-86C9-1111D5CFF78D}"/>
    <cellStyle name="Millares 2 46 2 3 2 2 3" xfId="31739" xr:uid="{32F134EC-2ECA-426E-BF4B-E047D31365E4}"/>
    <cellStyle name="Millares 2 46 2 3 2 3" xfId="20192" xr:uid="{F62F35B6-9464-426C-BF5B-D374B5036D49}"/>
    <cellStyle name="Millares 2 46 2 3 2 4" xfId="27892" xr:uid="{199F6E5A-570B-4D60-A556-30F3FF0FABA3}"/>
    <cellStyle name="Millares 2 46 2 3 3" xfId="16332" xr:uid="{37B50993-5F0D-4DBB-85F8-58FAF8BD223C}"/>
    <cellStyle name="Millares 2 46 2 3 3 2" xfId="24038" xr:uid="{3B59A0AA-BE63-430C-A8A8-B3A0B099416A}"/>
    <cellStyle name="Millares 2 46 2 3 3 3" xfId="31738" xr:uid="{0BF60B00-0067-492E-B474-3EEB65C0F160}"/>
    <cellStyle name="Millares 2 46 2 3 4" xfId="20191" xr:uid="{3EA762A0-9E52-4431-B316-2B58B4E826B9}"/>
    <cellStyle name="Millares 2 46 2 3 5" xfId="27891" xr:uid="{A40CB938-A690-4476-9551-A7ACDC75C511}"/>
    <cellStyle name="Millares 2 46 2 4" xfId="6082" xr:uid="{BC6D5FEF-CF63-4AEF-999E-77A7E6B6B449}"/>
    <cellStyle name="Millares 2 46 2 4 2" xfId="16334" xr:uid="{F77CB3E8-9321-4FB1-B166-1CB3ECFA948F}"/>
    <cellStyle name="Millares 2 46 2 4 2 2" xfId="24040" xr:uid="{E751C513-004F-472A-BDA0-53C6A58F73A3}"/>
    <cellStyle name="Millares 2 46 2 4 2 3" xfId="31740" xr:uid="{B6CED138-BCA7-4748-A2A2-A5504DB3006A}"/>
    <cellStyle name="Millares 2 46 2 4 3" xfId="20193" xr:uid="{D0624E61-06A5-4CA9-9C58-E3A3D84F5214}"/>
    <cellStyle name="Millares 2 46 2 4 4" xfId="27893" xr:uid="{B1D90E3D-9117-44E2-88B6-75FE50744D44}"/>
    <cellStyle name="Millares 2 46 2 5" xfId="6083" xr:uid="{7330529E-A237-4C6E-8AD0-3DAF65F46AA5}"/>
    <cellStyle name="Millares 2 46 2 5 2" xfId="16335" xr:uid="{FDCCF07F-CE15-4277-A0F0-FA10CDF99E1C}"/>
    <cellStyle name="Millares 2 46 2 5 2 2" xfId="24041" xr:uid="{89F2B18F-759F-4BFE-B065-8A5D31FBA469}"/>
    <cellStyle name="Millares 2 46 2 5 2 3" xfId="31741" xr:uid="{3B5C3D3F-D9EC-4DB1-A96D-367AB257E454}"/>
    <cellStyle name="Millares 2 46 2 5 3" xfId="20194" xr:uid="{C3CA96C6-4B31-4FC4-B67B-D3A5DA2DD92E}"/>
    <cellStyle name="Millares 2 46 2 5 4" xfId="27894" xr:uid="{E89EE169-232B-4328-8548-018F5BF22B27}"/>
    <cellStyle name="Millares 2 46 2 6" xfId="14680" xr:uid="{E46EFEAE-3089-4C48-AA3B-7B2C468894FC}"/>
    <cellStyle name="Millares 2 46 2 6 2" xfId="22386" xr:uid="{CA0CC68D-E2D5-4938-9DD8-D7FCB7139536}"/>
    <cellStyle name="Millares 2 46 2 6 3" xfId="30086" xr:uid="{9C61D5E2-FB5C-4279-B24B-2EAA70C5E0AF}"/>
    <cellStyle name="Millares 2 46 2 7" xfId="18542" xr:uid="{279634D3-3B66-4BCF-8629-37E41C966BF2}"/>
    <cellStyle name="Millares 2 46 2 8" xfId="26242" xr:uid="{9070D51F-4845-4CEA-86A4-39B9CA54F08D}"/>
    <cellStyle name="Millares 2 46 3" xfId="1114" xr:uid="{90A88D90-F761-45C8-A14B-D9A314F2882B}"/>
    <cellStyle name="Millares 2 46 3 2" xfId="2688" xr:uid="{27584D77-A548-4E09-8AB5-F620EE2B0C0E}"/>
    <cellStyle name="Millares 2 46 3 2 2" xfId="6084" xr:uid="{54E64D9D-7DC2-4920-9D11-DBB6EA19360E}"/>
    <cellStyle name="Millares 2 46 3 2 2 2" xfId="6085" xr:uid="{35249583-59B1-4341-8EE2-D43BF73B5E31}"/>
    <cellStyle name="Millares 2 46 3 2 2 2 2" xfId="16337" xr:uid="{92976748-36F7-42F1-9530-2E0A87C860F6}"/>
    <cellStyle name="Millares 2 46 3 2 2 2 2 2" xfId="24043" xr:uid="{28828F85-4A80-48DB-9EFB-15403B5FDE26}"/>
    <cellStyle name="Millares 2 46 3 2 2 2 2 3" xfId="31743" xr:uid="{B32DB71A-F167-44B0-B485-AEF4CDC232E1}"/>
    <cellStyle name="Millares 2 46 3 2 2 2 3" xfId="20196" xr:uid="{7B390C31-BC1F-4EA9-89E7-585088F1CC45}"/>
    <cellStyle name="Millares 2 46 3 2 2 2 4" xfId="27896" xr:uid="{689C4A6A-44B4-4AB4-B6CE-831F89674AE5}"/>
    <cellStyle name="Millares 2 46 3 2 2 3" xfId="16336" xr:uid="{0A851EFD-F8E3-41E2-A3D3-2E79687475A3}"/>
    <cellStyle name="Millares 2 46 3 2 2 3 2" xfId="24042" xr:uid="{19151D9D-C64A-4473-AAA0-7A6145D9DFF2}"/>
    <cellStyle name="Millares 2 46 3 2 2 3 3" xfId="31742" xr:uid="{AC76AD7E-B9D5-4E45-B6A6-7D0D0905DF46}"/>
    <cellStyle name="Millares 2 46 3 2 2 4" xfId="20195" xr:uid="{352057E6-1AB5-440A-B64C-2FF20D254A50}"/>
    <cellStyle name="Millares 2 46 3 2 2 5" xfId="27895" xr:uid="{9E17447E-98A4-4C39-991C-9D8D8E54D076}"/>
    <cellStyle name="Millares 2 46 3 2 3" xfId="6086" xr:uid="{5629DAC9-FD54-4B27-85DD-08C59E168C97}"/>
    <cellStyle name="Millares 2 46 3 2 3 2" xfId="16338" xr:uid="{B4768F05-7536-4585-B03C-61EBEB4FAFB1}"/>
    <cellStyle name="Millares 2 46 3 2 3 2 2" xfId="24044" xr:uid="{EE1F381E-5FF6-42AC-A478-5D21E5FC92BC}"/>
    <cellStyle name="Millares 2 46 3 2 3 2 3" xfId="31744" xr:uid="{56B60CAF-4E1C-45C4-8A89-20746E6701BF}"/>
    <cellStyle name="Millares 2 46 3 2 3 3" xfId="20197" xr:uid="{59F39FD0-CC38-483B-8178-5D7A09787ED6}"/>
    <cellStyle name="Millares 2 46 3 2 3 4" xfId="27897" xr:uid="{F3A1F4B2-8748-4F62-AD18-7D87DF1E35ED}"/>
    <cellStyle name="Millares 2 46 3 2 4" xfId="15006" xr:uid="{67F09960-6308-4B20-9EA7-436ABA8E703E}"/>
    <cellStyle name="Millares 2 46 3 2 4 2" xfId="22712" xr:uid="{6B8164B1-E8A4-4821-8C6D-55A4C96E9C4D}"/>
    <cellStyle name="Millares 2 46 3 2 4 3" xfId="30412" xr:uid="{67557A93-9AD8-4591-83D4-0F1EE859C629}"/>
    <cellStyle name="Millares 2 46 3 2 5" xfId="18868" xr:uid="{55F16276-A1E0-4882-851F-9D638ED75CDB}"/>
    <cellStyle name="Millares 2 46 3 2 6" xfId="26568" xr:uid="{E3DE8E84-CFDF-48E5-9CE9-A5AA2F476D6C}"/>
    <cellStyle name="Millares 2 46 3 3" xfId="6087" xr:uid="{6B343AB1-2927-4FAB-87F0-2F10997C7B7B}"/>
    <cellStyle name="Millares 2 46 3 3 2" xfId="6088" xr:uid="{9843D268-DD3C-4323-9EFE-34E038554593}"/>
    <cellStyle name="Millares 2 46 3 3 2 2" xfId="16340" xr:uid="{9427133E-A490-42D8-9CBF-7E5EA9E8C66C}"/>
    <cellStyle name="Millares 2 46 3 3 2 2 2" xfId="24046" xr:uid="{62BCC420-EB96-4D47-9B32-3DDF7C21F0DF}"/>
    <cellStyle name="Millares 2 46 3 3 2 2 3" xfId="31746" xr:uid="{193FD426-42E2-4C2D-942E-FBE11CA32BB8}"/>
    <cellStyle name="Millares 2 46 3 3 2 3" xfId="20199" xr:uid="{71D00C18-35A2-4184-A848-0AF9011FF619}"/>
    <cellStyle name="Millares 2 46 3 3 2 4" xfId="27899" xr:uid="{9CDD791B-423F-447A-9390-54CCEEF11FE8}"/>
    <cellStyle name="Millares 2 46 3 3 3" xfId="16339" xr:uid="{432FACC8-84B4-4945-A71C-F39E1ECC082D}"/>
    <cellStyle name="Millares 2 46 3 3 3 2" xfId="24045" xr:uid="{E82BE836-CB75-415E-8E15-7A64B6B161F3}"/>
    <cellStyle name="Millares 2 46 3 3 3 3" xfId="31745" xr:uid="{3E076131-1504-46B1-AEC4-92F900A3B99D}"/>
    <cellStyle name="Millares 2 46 3 3 4" xfId="20198" xr:uid="{2A95DB62-BED9-4782-9C18-58EB32DB33B1}"/>
    <cellStyle name="Millares 2 46 3 3 5" xfId="27898" xr:uid="{00DF3E3C-BAC7-4B5F-BF90-44F507C9EEDC}"/>
    <cellStyle name="Millares 2 46 3 4" xfId="6089" xr:uid="{ACF4F03F-C3A4-4C41-BB61-C71500CF8232}"/>
    <cellStyle name="Millares 2 46 3 4 2" xfId="16341" xr:uid="{0108D6B6-8A5C-4918-8D84-CAECBB303367}"/>
    <cellStyle name="Millares 2 46 3 4 2 2" xfId="24047" xr:uid="{E40D42AE-7CAA-4799-8EAC-5FE9B6802705}"/>
    <cellStyle name="Millares 2 46 3 4 2 3" xfId="31747" xr:uid="{10C3B3D1-4AD6-4098-978B-FF7EFD0C82B4}"/>
    <cellStyle name="Millares 2 46 3 4 3" xfId="20200" xr:uid="{03D9E715-146E-4F5D-92F6-05EE3035BA0D}"/>
    <cellStyle name="Millares 2 46 3 4 4" xfId="27900" xr:uid="{2C99DE7C-BDB0-49AD-8D7F-52A1C91C2300}"/>
    <cellStyle name="Millares 2 46 3 5" xfId="14559" xr:uid="{43A64A0F-4D31-49C9-8A40-0C971C48DD92}"/>
    <cellStyle name="Millares 2 46 3 5 2" xfId="22265" xr:uid="{4AC48FA3-D6ED-487B-A501-1A49C1EF96F5}"/>
    <cellStyle name="Millares 2 46 3 5 3" xfId="29965" xr:uid="{8C5BBC05-7227-4F05-8F3D-2503DCFAA0D4}"/>
    <cellStyle name="Millares 2 46 3 6" xfId="18421" xr:uid="{93BF84F5-3055-49F3-9DEA-A3A91DA52591}"/>
    <cellStyle name="Millares 2 46 3 7" xfId="26121" xr:uid="{9B80BB74-7389-47B6-BF44-E8F32DF20417}"/>
    <cellStyle name="Millares 2 46 4" xfId="2272" xr:uid="{6E897105-641D-42A6-B2E2-BA1C850C3E12}"/>
    <cellStyle name="Millares 2 46 4 2" xfId="6090" xr:uid="{B4269E6E-BC7C-4109-8EA4-11274A1E7923}"/>
    <cellStyle name="Millares 2 46 4 2 2" xfId="6091" xr:uid="{303516EB-9DF0-4FF8-8DB0-F120CDCF6F80}"/>
    <cellStyle name="Millares 2 46 4 2 2 2" xfId="16343" xr:uid="{A71AA4B9-2065-4887-940D-DC8E25DE61D2}"/>
    <cellStyle name="Millares 2 46 4 2 2 2 2" xfId="24049" xr:uid="{C3134370-8BFC-4497-8722-ADFC3B1508F6}"/>
    <cellStyle name="Millares 2 46 4 2 2 2 3" xfId="31749" xr:uid="{5B537758-8571-4468-962C-E6CE00ED4647}"/>
    <cellStyle name="Millares 2 46 4 2 2 3" xfId="20202" xr:uid="{462BE806-1E2B-4D49-ABFC-7B5B9FA2FCF0}"/>
    <cellStyle name="Millares 2 46 4 2 2 4" xfId="27902" xr:uid="{B18EA0A9-41F2-46AE-A9CA-32320C8777FD}"/>
    <cellStyle name="Millares 2 46 4 2 3" xfId="16342" xr:uid="{86437B4B-E3C8-496E-A6BB-0703B5BE54B6}"/>
    <cellStyle name="Millares 2 46 4 2 3 2" xfId="24048" xr:uid="{25AC1A04-9D76-4C65-8C0B-788709AFE91D}"/>
    <cellStyle name="Millares 2 46 4 2 3 3" xfId="31748" xr:uid="{AA36A278-10E6-401E-BC8C-984B48BA8181}"/>
    <cellStyle name="Millares 2 46 4 2 4" xfId="20201" xr:uid="{1643DF1F-CC19-4FEE-8A07-F37ECE066A27}"/>
    <cellStyle name="Millares 2 46 4 2 5" xfId="27901" xr:uid="{7115FB4C-25C9-48E7-AD6E-8F8FE1DA5473}"/>
    <cellStyle name="Millares 2 46 4 3" xfId="6092" xr:uid="{B98A9624-7D70-470D-A57B-AB2BFA9B96FD}"/>
    <cellStyle name="Millares 2 46 4 3 2" xfId="16344" xr:uid="{454E16BD-EA79-42EE-AE66-97181D895E70}"/>
    <cellStyle name="Millares 2 46 4 3 2 2" xfId="24050" xr:uid="{FADEAA82-3D08-49F6-8091-522300DC689F}"/>
    <cellStyle name="Millares 2 46 4 3 2 3" xfId="31750" xr:uid="{D1673E27-5E91-4EE0-9586-2AE6484218C1}"/>
    <cellStyle name="Millares 2 46 4 3 3" xfId="20203" xr:uid="{5DCB2138-20FC-4349-9836-BD0A7528B28C}"/>
    <cellStyle name="Millares 2 46 4 3 4" xfId="27903" xr:uid="{393E0159-7FDC-46F9-8918-D95D2B0424CD}"/>
    <cellStyle name="Millares 2 46 4 4" xfId="14873" xr:uid="{545C9921-339C-4286-9394-B60CED7478A9}"/>
    <cellStyle name="Millares 2 46 4 4 2" xfId="22579" xr:uid="{5CF5EDF0-35C2-4D05-9262-3C8E077648C9}"/>
    <cellStyle name="Millares 2 46 4 4 3" xfId="30279" xr:uid="{E05D4E3C-9034-4855-AD39-0EADF726C9E7}"/>
    <cellStyle name="Millares 2 46 4 5" xfId="18735" xr:uid="{07E73C14-4A38-4D53-BEE4-EF3CC6D7921B}"/>
    <cellStyle name="Millares 2 46 4 6" xfId="26435" xr:uid="{CE59CC93-A1EE-4369-95FC-98E240F215C5}"/>
    <cellStyle name="Millares 2 46 5" xfId="6093" xr:uid="{7B419C90-88F3-495A-A187-B4434A00C45F}"/>
    <cellStyle name="Millares 2 46 5 2" xfId="6094" xr:uid="{47F89BBD-D49D-4187-831B-FC38A478FDC2}"/>
    <cellStyle name="Millares 2 46 5 2 2" xfId="16346" xr:uid="{CAC8D4E8-E75C-4B14-9E51-1517CA3230F0}"/>
    <cellStyle name="Millares 2 46 5 2 2 2" xfId="24052" xr:uid="{8C1346F7-F727-44C0-A332-2B613F555F64}"/>
    <cellStyle name="Millares 2 46 5 2 2 3" xfId="31752" xr:uid="{10063B11-1A3D-49A3-89F7-874A0E78B966}"/>
    <cellStyle name="Millares 2 46 5 2 3" xfId="20205" xr:uid="{2E8E3929-9968-4F2F-A729-473DEB038CCB}"/>
    <cellStyle name="Millares 2 46 5 2 4" xfId="27905" xr:uid="{C6B85F05-E296-4E28-97D9-B45FB1499029}"/>
    <cellStyle name="Millares 2 46 5 3" xfId="16345" xr:uid="{86056B57-52E1-47DD-9175-3EC6338391C4}"/>
    <cellStyle name="Millares 2 46 5 3 2" xfId="24051" xr:uid="{C5B5FE9D-B347-488B-B3EE-07EDBAC35FEF}"/>
    <cellStyle name="Millares 2 46 5 3 3" xfId="31751" xr:uid="{504A4FDF-129E-4A7C-B9F3-5486BFC21084}"/>
    <cellStyle name="Millares 2 46 5 4" xfId="20204" xr:uid="{74B9E6DA-B1F3-41FE-94E4-60F855DD2CBD}"/>
    <cellStyle name="Millares 2 46 5 5" xfId="27904" xr:uid="{52653F69-6F7B-4755-9B36-31F828438BE0}"/>
    <cellStyle name="Millares 2 46 6" xfId="6095" xr:uid="{8F097147-3664-4B0C-A761-7374C3AB2B6C}"/>
    <cellStyle name="Millares 2 46 6 2" xfId="16347" xr:uid="{46C122DF-91B8-4475-8A7B-AB3F8388DF89}"/>
    <cellStyle name="Millares 2 46 6 2 2" xfId="24053" xr:uid="{676C9DE8-5063-4D40-B2A1-99467EAC7501}"/>
    <cellStyle name="Millares 2 46 6 2 3" xfId="31753" xr:uid="{F67B8D8A-A39F-48FE-95E9-68D6F589C262}"/>
    <cellStyle name="Millares 2 46 6 3" xfId="20206" xr:uid="{8DDCCD04-7C38-4166-99AB-891A3A9C4387}"/>
    <cellStyle name="Millares 2 46 6 4" xfId="27906" xr:uid="{DC3823F6-442B-47B9-93B3-1780E7A4A6BF}"/>
    <cellStyle name="Millares 2 46 7" xfId="6096" xr:uid="{78502170-BE7A-44AC-ADFE-8B0D3F0A3C13}"/>
    <cellStyle name="Millares 2 46 7 2" xfId="16348" xr:uid="{3EBF78DC-5FDF-4324-97E9-30295C627DEF}"/>
    <cellStyle name="Millares 2 46 7 2 2" xfId="24054" xr:uid="{5734782D-9A7C-4BD0-9B21-E21230F814C4}"/>
    <cellStyle name="Millares 2 46 7 2 3" xfId="31754" xr:uid="{2B8ECCCB-3C1C-4837-811A-2ECCBAE1E2C8}"/>
    <cellStyle name="Millares 2 46 7 3" xfId="20207" xr:uid="{5FD58B58-04A7-446A-BB1B-7642FF50672D}"/>
    <cellStyle name="Millares 2 46 7 4" xfId="27907" xr:uid="{0C491A4A-03F2-4BDF-B2FE-8A9BF6290CAC}"/>
    <cellStyle name="Millares 2 46 8" xfId="14374" xr:uid="{FC16E1FD-F435-449D-9F06-BE54EE6294DE}"/>
    <cellStyle name="Millares 2 46 8 2" xfId="22080" xr:uid="{1CDDE26E-89C4-43F6-9384-F6B860850BC8}"/>
    <cellStyle name="Millares 2 46 8 3" xfId="29780" xr:uid="{39431343-AB36-4E08-878C-73E00840EAF7}"/>
    <cellStyle name="Millares 2 46 9" xfId="18239" xr:uid="{A168AEC9-3E86-4BE3-B79F-2580517333D8}"/>
    <cellStyle name="Millares 2 47" xfId="244" xr:uid="{00000000-0005-0000-0000-00008C000000}"/>
    <cellStyle name="Millares 2 47 10" xfId="25940" xr:uid="{2D7E64D5-5949-4A5B-9132-61201226F662}"/>
    <cellStyle name="Millares 2 47 11" xfId="472" xr:uid="{464CBD23-1E9C-40B8-AD54-EE38A816BB36}"/>
    <cellStyle name="Millares 2 47 2" xfId="1504" xr:uid="{71B36896-038C-41FF-9974-A4764279FFDB}"/>
    <cellStyle name="Millares 2 47 2 2" xfId="3103" xr:uid="{245E9DE3-B878-45DD-A0D3-BC4E4D5B1A3C}"/>
    <cellStyle name="Millares 2 47 2 2 2" xfId="6097" xr:uid="{46F87426-3475-4EB8-879B-D6F616BBC5EA}"/>
    <cellStyle name="Millares 2 47 2 2 2 2" xfId="6098" xr:uid="{3D94A9D3-EE85-4E15-82E6-F62C8BC316FC}"/>
    <cellStyle name="Millares 2 47 2 2 2 2 2" xfId="16350" xr:uid="{78BFB57A-0D2D-4762-827D-46F20615D3F1}"/>
    <cellStyle name="Millares 2 47 2 2 2 2 2 2" xfId="24056" xr:uid="{78468FF4-73E7-4F62-9742-37B459E76ED5}"/>
    <cellStyle name="Millares 2 47 2 2 2 2 2 3" xfId="31756" xr:uid="{29EC4303-1D00-4B87-B749-490865F73506}"/>
    <cellStyle name="Millares 2 47 2 2 2 2 3" xfId="20209" xr:uid="{498D9CEC-2908-4761-BE50-022572A27294}"/>
    <cellStyle name="Millares 2 47 2 2 2 2 4" xfId="27909" xr:uid="{AD3555C3-B3B1-4B0A-B500-6940B6B8398F}"/>
    <cellStyle name="Millares 2 47 2 2 2 3" xfId="16349" xr:uid="{2789C566-5044-49D1-AADE-0427EBCECC37}"/>
    <cellStyle name="Millares 2 47 2 2 2 3 2" xfId="24055" xr:uid="{D8D0A69E-21B4-4A39-A5E4-50122CBB6528}"/>
    <cellStyle name="Millares 2 47 2 2 2 3 3" xfId="31755" xr:uid="{97249CCB-F4F7-4961-B745-2B3505F215ED}"/>
    <cellStyle name="Millares 2 47 2 2 2 4" xfId="20208" xr:uid="{7FAF3CC6-0AD2-40DC-B100-F3E380C27330}"/>
    <cellStyle name="Millares 2 47 2 2 2 5" xfId="27908" xr:uid="{2C7270C2-AF41-4CE7-8CE6-EFAD123F38F0}"/>
    <cellStyle name="Millares 2 47 2 2 3" xfId="6099" xr:uid="{B864F020-471D-4B6E-9BEB-9FFB9839E27C}"/>
    <cellStyle name="Millares 2 47 2 2 3 2" xfId="16351" xr:uid="{E6B9088D-F8B9-48C7-9D92-10C3580C0BAC}"/>
    <cellStyle name="Millares 2 47 2 2 3 2 2" xfId="24057" xr:uid="{8402347A-086F-49DE-9E43-506879433EDD}"/>
    <cellStyle name="Millares 2 47 2 2 3 2 3" xfId="31757" xr:uid="{34D6C276-0B40-4809-9D99-D7F3E1085C3B}"/>
    <cellStyle name="Millares 2 47 2 2 3 3" xfId="20210" xr:uid="{DB157168-0762-42E6-A52D-4F9B81E00A14}"/>
    <cellStyle name="Millares 2 47 2 2 3 4" xfId="27910" xr:uid="{4D581E2D-AB8B-4ED4-AC23-2CF51765BF08}"/>
    <cellStyle name="Millares 2 47 2 2 4" xfId="15140" xr:uid="{C86C05B0-52F5-4E9F-980A-A7CCD9C68D1A}"/>
    <cellStyle name="Millares 2 47 2 2 4 2" xfId="22846" xr:uid="{EC865FA7-F4C0-4691-80AB-95BB50E178D2}"/>
    <cellStyle name="Millares 2 47 2 2 4 3" xfId="30546" xr:uid="{4E3E76E0-165B-42BA-BB9E-B59B60584ACB}"/>
    <cellStyle name="Millares 2 47 2 2 5" xfId="19002" xr:uid="{F9AF375C-A8FC-4843-9F2B-18CEFDC74F37}"/>
    <cellStyle name="Millares 2 47 2 2 6" xfId="26702" xr:uid="{3DD84703-644B-4467-B730-FC4AF31E6413}"/>
    <cellStyle name="Millares 2 47 2 3" xfId="6100" xr:uid="{14AA318C-DF7F-4BC0-8F71-EAF8848FC423}"/>
    <cellStyle name="Millares 2 47 2 3 2" xfId="6101" xr:uid="{94D42C61-EB6F-47E4-A752-F6BFE9DE1528}"/>
    <cellStyle name="Millares 2 47 2 3 2 2" xfId="16353" xr:uid="{E881F92D-D410-46A9-9F70-6550C62E2C81}"/>
    <cellStyle name="Millares 2 47 2 3 2 2 2" xfId="24059" xr:uid="{559CFD47-B85B-4675-AB8A-A57FF283F2B3}"/>
    <cellStyle name="Millares 2 47 2 3 2 2 3" xfId="31759" xr:uid="{6C6F25D4-DDA1-419A-9E32-F251D6756C6D}"/>
    <cellStyle name="Millares 2 47 2 3 2 3" xfId="20212" xr:uid="{695460C3-CCDB-443A-84B9-55388F875366}"/>
    <cellStyle name="Millares 2 47 2 3 2 4" xfId="27912" xr:uid="{4CB81BCC-314F-40FE-BB6D-A63EECF7D695}"/>
    <cellStyle name="Millares 2 47 2 3 3" xfId="16352" xr:uid="{D442D28A-D393-47E7-BBE1-D861F612CDC8}"/>
    <cellStyle name="Millares 2 47 2 3 3 2" xfId="24058" xr:uid="{63C52427-F442-444E-BFA7-0546D86041F3}"/>
    <cellStyle name="Millares 2 47 2 3 3 3" xfId="31758" xr:uid="{B6C4E52F-171A-40CA-9DF5-0409BD502213}"/>
    <cellStyle name="Millares 2 47 2 3 4" xfId="20211" xr:uid="{88037423-C34C-4D6B-A7F5-FFF6B4400616}"/>
    <cellStyle name="Millares 2 47 2 3 5" xfId="27911" xr:uid="{85BF7290-2546-415E-A1E8-DCE294E4ED8A}"/>
    <cellStyle name="Millares 2 47 2 4" xfId="6102" xr:uid="{05CC8596-2E05-4925-BCBB-95E1BFAB42E4}"/>
    <cellStyle name="Millares 2 47 2 4 2" xfId="16354" xr:uid="{F6B707B1-9681-4A02-AAC2-D8FE33726380}"/>
    <cellStyle name="Millares 2 47 2 4 2 2" xfId="24060" xr:uid="{14EB01BA-0C68-4DFE-9BE1-B3755B165C15}"/>
    <cellStyle name="Millares 2 47 2 4 2 3" xfId="31760" xr:uid="{52DBEF55-5410-49E6-B735-0594412EFEDC}"/>
    <cellStyle name="Millares 2 47 2 4 3" xfId="20213" xr:uid="{088E688F-AFCC-408D-BC8A-A7119C68EDAC}"/>
    <cellStyle name="Millares 2 47 2 4 4" xfId="27913" xr:uid="{6E4B87C3-3619-40E3-B96C-BB13AF0BED02}"/>
    <cellStyle name="Millares 2 47 2 5" xfId="6103" xr:uid="{BBEF9580-9A3E-4DF9-BD4F-2AD36520F450}"/>
    <cellStyle name="Millares 2 47 2 5 2" xfId="16355" xr:uid="{4459D5E5-C9E7-4A02-B4A9-1B0CA5FBA0FD}"/>
    <cellStyle name="Millares 2 47 2 5 2 2" xfId="24061" xr:uid="{13727B08-A47B-4915-80DB-C4CF1B508C84}"/>
    <cellStyle name="Millares 2 47 2 5 2 3" xfId="31761" xr:uid="{021163BA-427D-443D-8C82-172C1348067F}"/>
    <cellStyle name="Millares 2 47 2 5 3" xfId="20214" xr:uid="{A61E9AE8-8012-49DA-99E4-B691CBD4DC2B}"/>
    <cellStyle name="Millares 2 47 2 5 4" xfId="27914" xr:uid="{12603936-43D3-4EBD-9E2D-17C4018EC754}"/>
    <cellStyle name="Millares 2 47 2 6" xfId="14681" xr:uid="{4E6BE7C3-03E7-4935-B661-8539F2197723}"/>
    <cellStyle name="Millares 2 47 2 6 2" xfId="22387" xr:uid="{CBE6B690-C89B-4C57-B851-54219E51001C}"/>
    <cellStyle name="Millares 2 47 2 6 3" xfId="30087" xr:uid="{E0AE115D-7215-4599-BBA7-A5BE9B237EA6}"/>
    <cellStyle name="Millares 2 47 2 7" xfId="18543" xr:uid="{87B1EE88-7BC5-411F-8466-A32D405F6552}"/>
    <cellStyle name="Millares 2 47 2 8" xfId="26243" xr:uid="{1CC6FF95-69A6-40AB-9782-D7EE082F70F2}"/>
    <cellStyle name="Millares 2 47 3" xfId="1115" xr:uid="{D7AB04FF-3B63-401E-AF71-CA2E864BA9A6}"/>
    <cellStyle name="Millares 2 47 3 2" xfId="2689" xr:uid="{65D847B8-1FD3-42CC-B10D-6FED25F42D01}"/>
    <cellStyle name="Millares 2 47 3 2 2" xfId="6104" xr:uid="{467A7D81-14CA-4FC7-8490-D864C20C4F3F}"/>
    <cellStyle name="Millares 2 47 3 2 2 2" xfId="6105" xr:uid="{F8226032-BB72-4345-B2B0-757522BD42A6}"/>
    <cellStyle name="Millares 2 47 3 2 2 2 2" xfId="16357" xr:uid="{98C4FD9D-5183-4CAF-BC4E-1122EBC9C86B}"/>
    <cellStyle name="Millares 2 47 3 2 2 2 2 2" xfId="24063" xr:uid="{9B0D6240-FD8D-458A-AE9F-011FE5128BAD}"/>
    <cellStyle name="Millares 2 47 3 2 2 2 2 3" xfId="31763" xr:uid="{11F776C2-C543-4A3C-8924-706695494A74}"/>
    <cellStyle name="Millares 2 47 3 2 2 2 3" xfId="20216" xr:uid="{49C16F3C-13CC-4122-8D1C-C0C04BF7BF1D}"/>
    <cellStyle name="Millares 2 47 3 2 2 2 4" xfId="27916" xr:uid="{548CFAEC-D60B-417C-AB01-0D0E0D4CA311}"/>
    <cellStyle name="Millares 2 47 3 2 2 3" xfId="16356" xr:uid="{87B9FD17-4D56-4265-9828-BEF435BA61D3}"/>
    <cellStyle name="Millares 2 47 3 2 2 3 2" xfId="24062" xr:uid="{7CB3ED90-B477-41CB-89A9-5B4BDF7EC4C2}"/>
    <cellStyle name="Millares 2 47 3 2 2 3 3" xfId="31762" xr:uid="{093EAB4E-7D38-4302-96DD-F4A7129A44EE}"/>
    <cellStyle name="Millares 2 47 3 2 2 4" xfId="20215" xr:uid="{F83B8589-6B6E-4C8A-893E-BE01740C9963}"/>
    <cellStyle name="Millares 2 47 3 2 2 5" xfId="27915" xr:uid="{7091F33C-BE70-4F17-85BB-F7E124182F61}"/>
    <cellStyle name="Millares 2 47 3 2 3" xfId="6106" xr:uid="{078CDC71-48A2-471C-9E99-87C73FD93813}"/>
    <cellStyle name="Millares 2 47 3 2 3 2" xfId="16358" xr:uid="{5E9ACE02-AA16-43F8-AD25-9A6D57D14155}"/>
    <cellStyle name="Millares 2 47 3 2 3 2 2" xfId="24064" xr:uid="{8CA10DC5-D9A0-403B-AB51-69EACD8256EF}"/>
    <cellStyle name="Millares 2 47 3 2 3 2 3" xfId="31764" xr:uid="{0D49FB16-37FB-49B6-A61C-4141D9775AEA}"/>
    <cellStyle name="Millares 2 47 3 2 3 3" xfId="20217" xr:uid="{4AB0D5DE-7750-447A-B3F1-A2B0D85B0999}"/>
    <cellStyle name="Millares 2 47 3 2 3 4" xfId="27917" xr:uid="{242B20BC-B554-42A3-B6E9-CE20E29501B5}"/>
    <cellStyle name="Millares 2 47 3 2 4" xfId="15007" xr:uid="{CF47BF67-0C58-4257-82B7-9AC718E2CEF9}"/>
    <cellStyle name="Millares 2 47 3 2 4 2" xfId="22713" xr:uid="{BA506B00-1CCD-4D9E-A14A-4FDEFDBA5BD0}"/>
    <cellStyle name="Millares 2 47 3 2 4 3" xfId="30413" xr:uid="{C5EFA07C-D9B5-4BFB-9ABE-18F27D70E608}"/>
    <cellStyle name="Millares 2 47 3 2 5" xfId="18869" xr:uid="{8B14DC64-3F0A-4398-B722-100291F4D477}"/>
    <cellStyle name="Millares 2 47 3 2 6" xfId="26569" xr:uid="{832A57C6-F43D-4FF9-8C25-F22274FB35D9}"/>
    <cellStyle name="Millares 2 47 3 3" xfId="6107" xr:uid="{20360C82-72B1-4D68-984A-0F754C77B345}"/>
    <cellStyle name="Millares 2 47 3 3 2" xfId="6108" xr:uid="{F89E98AD-6148-4035-AC02-AB5DB09E9FC4}"/>
    <cellStyle name="Millares 2 47 3 3 2 2" xfId="16360" xr:uid="{AA7E0E61-AC14-4959-9C9F-9BA2E97C318D}"/>
    <cellStyle name="Millares 2 47 3 3 2 2 2" xfId="24066" xr:uid="{55455E9B-4794-4333-B272-19BEBD994DCA}"/>
    <cellStyle name="Millares 2 47 3 3 2 2 3" xfId="31766" xr:uid="{9DAB2C2A-71AC-4708-9D41-FA62D21122F7}"/>
    <cellStyle name="Millares 2 47 3 3 2 3" xfId="20219" xr:uid="{99033FDC-F2DB-44A2-BB17-6F9AFFE4D596}"/>
    <cellStyle name="Millares 2 47 3 3 2 4" xfId="27919" xr:uid="{6289FDED-7F69-45EE-A764-670B9BF5A1A3}"/>
    <cellStyle name="Millares 2 47 3 3 3" xfId="16359" xr:uid="{B1215FAF-3079-4C29-8C25-A889F2D3CFF9}"/>
    <cellStyle name="Millares 2 47 3 3 3 2" xfId="24065" xr:uid="{C120FA23-7AC5-486A-BED3-ED8C77D44B61}"/>
    <cellStyle name="Millares 2 47 3 3 3 3" xfId="31765" xr:uid="{D8D761BC-5F9E-4BAA-885D-BDD3E7A4368B}"/>
    <cellStyle name="Millares 2 47 3 3 4" xfId="20218" xr:uid="{59D8A472-7271-4DB6-8818-23CBE3E210AD}"/>
    <cellStyle name="Millares 2 47 3 3 5" xfId="27918" xr:uid="{904C8464-BBC2-4FB8-933C-C31948ADCA5D}"/>
    <cellStyle name="Millares 2 47 3 4" xfId="6109" xr:uid="{F19A8C2C-44B3-4B2D-B064-635A7EEE60BC}"/>
    <cellStyle name="Millares 2 47 3 4 2" xfId="16361" xr:uid="{25267931-3680-40AB-B01F-05DD127DC889}"/>
    <cellStyle name="Millares 2 47 3 4 2 2" xfId="24067" xr:uid="{35039716-B6FB-4F9A-956B-D87EAEB04DA1}"/>
    <cellStyle name="Millares 2 47 3 4 2 3" xfId="31767" xr:uid="{ED3408CC-F9D6-4E14-BB52-AFC7070597FE}"/>
    <cellStyle name="Millares 2 47 3 4 3" xfId="20220" xr:uid="{1D72D739-8107-46AD-B63D-531E8D636BFB}"/>
    <cellStyle name="Millares 2 47 3 4 4" xfId="27920" xr:uid="{709E3375-8E53-4BAB-AA9F-12A996912E13}"/>
    <cellStyle name="Millares 2 47 3 5" xfId="14560" xr:uid="{4CDFAAC1-359F-4D0A-A03C-DDD00AC7F207}"/>
    <cellStyle name="Millares 2 47 3 5 2" xfId="22266" xr:uid="{297D58E2-44D4-4801-9022-8E7BAFFDAD4F}"/>
    <cellStyle name="Millares 2 47 3 5 3" xfId="29966" xr:uid="{56EAD794-43CA-43DF-92D0-FB8D46A79A51}"/>
    <cellStyle name="Millares 2 47 3 6" xfId="18422" xr:uid="{F47CD89E-8AE8-4529-A837-08351D189A24}"/>
    <cellStyle name="Millares 2 47 3 7" xfId="26122" xr:uid="{44FE9EA0-DF3D-4F38-AC8D-D87F5C1F50A4}"/>
    <cellStyle name="Millares 2 47 4" xfId="2273" xr:uid="{7AA92A0E-9DDD-4793-BA52-BAC05C3B112F}"/>
    <cellStyle name="Millares 2 47 4 2" xfId="6110" xr:uid="{7128547D-2824-4B25-A5DE-2FF0C909CBBE}"/>
    <cellStyle name="Millares 2 47 4 2 2" xfId="6111" xr:uid="{8B1CC6D7-F99B-49E7-A9A1-F4B8453BEF81}"/>
    <cellStyle name="Millares 2 47 4 2 2 2" xfId="16363" xr:uid="{07EDEEE5-70F3-482B-8BB4-765ADF1D6785}"/>
    <cellStyle name="Millares 2 47 4 2 2 2 2" xfId="24069" xr:uid="{3F566288-55D5-42CE-B45F-8F7E3B8EEBC9}"/>
    <cellStyle name="Millares 2 47 4 2 2 2 3" xfId="31769" xr:uid="{F8AA94B3-312A-4344-AC5B-3676B84252B4}"/>
    <cellStyle name="Millares 2 47 4 2 2 3" xfId="20222" xr:uid="{7FFAE554-1F09-4702-9F29-196EF166B1D1}"/>
    <cellStyle name="Millares 2 47 4 2 2 4" xfId="27922" xr:uid="{EEC91DC5-D086-40DA-BE83-23A7FA765C78}"/>
    <cellStyle name="Millares 2 47 4 2 3" xfId="16362" xr:uid="{FF4157C7-364C-4B56-8B74-449BCA35B0A0}"/>
    <cellStyle name="Millares 2 47 4 2 3 2" xfId="24068" xr:uid="{ECE219A7-1F88-4EE6-9A59-7969ADE3D178}"/>
    <cellStyle name="Millares 2 47 4 2 3 3" xfId="31768" xr:uid="{0B2EC47D-51FA-40ED-883A-05786E1CBDCB}"/>
    <cellStyle name="Millares 2 47 4 2 4" xfId="20221" xr:uid="{4C1CC994-98B6-4AB3-AAFE-F3815B959358}"/>
    <cellStyle name="Millares 2 47 4 2 5" xfId="27921" xr:uid="{92CA6A83-2E11-42F3-B995-45C93CD11D77}"/>
    <cellStyle name="Millares 2 47 4 3" xfId="6112" xr:uid="{A8549BCB-19DE-496B-B372-08F4432C75D7}"/>
    <cellStyle name="Millares 2 47 4 3 2" xfId="16364" xr:uid="{253BC99D-9EEC-47DF-84EC-7D698BB23E53}"/>
    <cellStyle name="Millares 2 47 4 3 2 2" xfId="24070" xr:uid="{E394491D-AE0D-4B6C-B33C-91ECD2DB2066}"/>
    <cellStyle name="Millares 2 47 4 3 2 3" xfId="31770" xr:uid="{58400ABC-156A-4ACD-A7C9-392342DB3D5C}"/>
    <cellStyle name="Millares 2 47 4 3 3" xfId="20223" xr:uid="{E8E4B880-49CE-4C64-8D56-79622D147072}"/>
    <cellStyle name="Millares 2 47 4 3 4" xfId="27923" xr:uid="{4F1B1E95-C5AE-4663-95B9-6E2024B8FA46}"/>
    <cellStyle name="Millares 2 47 4 4" xfId="14874" xr:uid="{0953D9F3-B1E2-41AE-864D-8FB338AEAC4F}"/>
    <cellStyle name="Millares 2 47 4 4 2" xfId="22580" xr:uid="{A0063BD7-B757-43BB-AF60-42AA3318835F}"/>
    <cellStyle name="Millares 2 47 4 4 3" xfId="30280" xr:uid="{EF8202C3-5C28-4D09-844E-D6AE5A10A15B}"/>
    <cellStyle name="Millares 2 47 4 5" xfId="18736" xr:uid="{7DEF7543-4FF3-41C2-B475-0AE9BD674301}"/>
    <cellStyle name="Millares 2 47 4 6" xfId="26436" xr:uid="{369F9E4B-C691-4759-ADC7-A6EA03DD2625}"/>
    <cellStyle name="Millares 2 47 5" xfId="6113" xr:uid="{6D04A76C-E599-4029-A1B6-28FEADCE354B}"/>
    <cellStyle name="Millares 2 47 5 2" xfId="6114" xr:uid="{7FE54636-9A56-4432-9CF0-CF1599C8552B}"/>
    <cellStyle name="Millares 2 47 5 2 2" xfId="16366" xr:uid="{1C7C2E02-DD07-45B2-988A-69441ED8F406}"/>
    <cellStyle name="Millares 2 47 5 2 2 2" xfId="24072" xr:uid="{B878459A-30A3-42B9-81BC-9CD62FC0F1E5}"/>
    <cellStyle name="Millares 2 47 5 2 2 3" xfId="31772" xr:uid="{181B9D6E-18E5-4F40-BCE7-C5A5BCC801AC}"/>
    <cellStyle name="Millares 2 47 5 2 3" xfId="20225" xr:uid="{EED1B852-6802-4DFB-B880-29DC2D86760D}"/>
    <cellStyle name="Millares 2 47 5 2 4" xfId="27925" xr:uid="{E4650DF2-EFCD-4915-B151-807570E043D1}"/>
    <cellStyle name="Millares 2 47 5 3" xfId="16365" xr:uid="{3A3ABE4D-3BD0-4F57-9374-95A864FBCB53}"/>
    <cellStyle name="Millares 2 47 5 3 2" xfId="24071" xr:uid="{6DCA3F7D-7CD2-4C70-A386-D07561E9F56F}"/>
    <cellStyle name="Millares 2 47 5 3 3" xfId="31771" xr:uid="{C6A70476-D7BB-4FE9-B723-B07F0BB00DCE}"/>
    <cellStyle name="Millares 2 47 5 4" xfId="20224" xr:uid="{83E4F901-0A0D-4505-B5AC-641215B84638}"/>
    <cellStyle name="Millares 2 47 5 5" xfId="27924" xr:uid="{F58459A2-D761-4FE9-ABC0-66AD0083B350}"/>
    <cellStyle name="Millares 2 47 6" xfId="6115" xr:uid="{178DDAAB-C489-4BEC-8374-C4EA7CAE3BD1}"/>
    <cellStyle name="Millares 2 47 6 2" xfId="16367" xr:uid="{689586B8-B35C-4D80-A4CF-5A53E3E57AEC}"/>
    <cellStyle name="Millares 2 47 6 2 2" xfId="24073" xr:uid="{54A14D6F-006F-4A38-B88C-82E8046F70EA}"/>
    <cellStyle name="Millares 2 47 6 2 3" xfId="31773" xr:uid="{290A2127-C691-44D2-B192-3759A6914967}"/>
    <cellStyle name="Millares 2 47 6 3" xfId="20226" xr:uid="{F9F4E5A1-4AB3-4F6B-B4DA-6CEC1BF23FCF}"/>
    <cellStyle name="Millares 2 47 6 4" xfId="27926" xr:uid="{A95810A6-4D88-4C79-9ECB-A988D3855E1E}"/>
    <cellStyle name="Millares 2 47 7" xfId="6116" xr:uid="{A0798007-F43C-4CAA-ABCD-AAED0A44CE9E}"/>
    <cellStyle name="Millares 2 47 7 2" xfId="16368" xr:uid="{0FF982BD-30BD-4B7A-AC46-D275B295AEF6}"/>
    <cellStyle name="Millares 2 47 7 2 2" xfId="24074" xr:uid="{365B2D7E-EEEC-449D-8F3A-D9840CB76B9C}"/>
    <cellStyle name="Millares 2 47 7 2 3" xfId="31774" xr:uid="{FA19F77C-3C71-493A-B6A9-3D7C54DFAB0D}"/>
    <cellStyle name="Millares 2 47 7 3" xfId="20227" xr:uid="{ECED9DD9-37DA-4D2C-872F-145951604BAE}"/>
    <cellStyle name="Millares 2 47 7 4" xfId="27927" xr:uid="{B9A2C9E7-2996-41A3-9848-22325F6D6A71}"/>
    <cellStyle name="Millares 2 47 8" xfId="14375" xr:uid="{DB82CB74-313B-4B96-8165-BDA9ADB96849}"/>
    <cellStyle name="Millares 2 47 8 2" xfId="22081" xr:uid="{AD11B110-A2EA-42E8-B6BB-CC5465E82A0B}"/>
    <cellStyle name="Millares 2 47 8 3" xfId="29781" xr:uid="{D3488162-103B-4E71-BD13-7AA16B159BB9}"/>
    <cellStyle name="Millares 2 47 9" xfId="18240" xr:uid="{067C951B-B9B9-4E76-87C3-946565569F4A}"/>
    <cellStyle name="Millares 2 48" xfId="245" xr:uid="{00000000-0005-0000-0000-00008D000000}"/>
    <cellStyle name="Millares 2 48 10" xfId="25941" xr:uid="{0AD44ADF-2061-4F9B-B047-D7D6A4481750}"/>
    <cellStyle name="Millares 2 48 11" xfId="473" xr:uid="{42BD97B2-02F5-4040-B2C4-F995C6BED553}"/>
    <cellStyle name="Millares 2 48 2" xfId="1505" xr:uid="{F5AF0144-46D4-49AB-9D92-3C3B0D16B491}"/>
    <cellStyle name="Millares 2 48 2 2" xfId="3104" xr:uid="{ABBCDE25-D361-4680-A740-D50E8F512F8D}"/>
    <cellStyle name="Millares 2 48 2 2 2" xfId="6117" xr:uid="{7109FD0A-1268-45AE-9F41-1F3851C2F44B}"/>
    <cellStyle name="Millares 2 48 2 2 2 2" xfId="6118" xr:uid="{DEC66749-91A5-43EE-A866-D809F6B3EF22}"/>
    <cellStyle name="Millares 2 48 2 2 2 2 2" xfId="16370" xr:uid="{FA38FADA-5BC4-4EAE-9BA4-0E0F7F0CAC84}"/>
    <cellStyle name="Millares 2 48 2 2 2 2 2 2" xfId="24076" xr:uid="{A33C1406-BA60-47FB-B544-290EE869FEAB}"/>
    <cellStyle name="Millares 2 48 2 2 2 2 2 3" xfId="31776" xr:uid="{8A955BB2-9AC7-4876-8025-5A4CEF01223B}"/>
    <cellStyle name="Millares 2 48 2 2 2 2 3" xfId="20229" xr:uid="{7D4CCF15-F524-4CD2-830A-2FC8E7FD05C0}"/>
    <cellStyle name="Millares 2 48 2 2 2 2 4" xfId="27929" xr:uid="{BECDF096-8EFC-4817-8A20-E95B14EB403B}"/>
    <cellStyle name="Millares 2 48 2 2 2 3" xfId="16369" xr:uid="{626A62AD-8684-46B8-8DD8-B5D0267688E5}"/>
    <cellStyle name="Millares 2 48 2 2 2 3 2" xfId="24075" xr:uid="{D7646775-3188-4636-AA3B-EA8D86EE8D5A}"/>
    <cellStyle name="Millares 2 48 2 2 2 3 3" xfId="31775" xr:uid="{0880B54B-810B-4AD2-BB68-5190BD7E5DF6}"/>
    <cellStyle name="Millares 2 48 2 2 2 4" xfId="20228" xr:uid="{31204356-B791-4261-B271-95D5049EFB6A}"/>
    <cellStyle name="Millares 2 48 2 2 2 5" xfId="27928" xr:uid="{167C221B-277B-45BF-99AF-1AFC99F2654B}"/>
    <cellStyle name="Millares 2 48 2 2 3" xfId="6119" xr:uid="{9548FF95-B6C2-486C-B62B-D4C937A01E94}"/>
    <cellStyle name="Millares 2 48 2 2 3 2" xfId="16371" xr:uid="{629557D4-9F7E-463E-B276-CC1305527AF6}"/>
    <cellStyle name="Millares 2 48 2 2 3 2 2" xfId="24077" xr:uid="{E36AED4F-0B4D-4D9F-A70C-1633EFC0383E}"/>
    <cellStyle name="Millares 2 48 2 2 3 2 3" xfId="31777" xr:uid="{CA8D9EB1-0C73-497F-B039-820C31889797}"/>
    <cellStyle name="Millares 2 48 2 2 3 3" xfId="20230" xr:uid="{B3154988-FA43-4C1C-AC36-C408E70E0110}"/>
    <cellStyle name="Millares 2 48 2 2 3 4" xfId="27930" xr:uid="{5D47759F-B1EB-40CB-99EB-A606AEFC89A7}"/>
    <cellStyle name="Millares 2 48 2 2 4" xfId="15141" xr:uid="{4D6BEED8-8989-4CC0-94C8-C1CC4DEA11CE}"/>
    <cellStyle name="Millares 2 48 2 2 4 2" xfId="22847" xr:uid="{9134A724-910B-4E0F-B2E9-2AB49990C49B}"/>
    <cellStyle name="Millares 2 48 2 2 4 3" xfId="30547" xr:uid="{78A69AC5-8FE5-414F-9903-21920304ABAE}"/>
    <cellStyle name="Millares 2 48 2 2 5" xfId="19003" xr:uid="{7569CE9A-C857-41C4-925F-6238258839FA}"/>
    <cellStyle name="Millares 2 48 2 2 6" xfId="26703" xr:uid="{724BABE0-8EE4-4BF4-8EBC-C4B74BAAB375}"/>
    <cellStyle name="Millares 2 48 2 3" xfId="6120" xr:uid="{0B5BB38B-2CBA-4255-B4E7-053C9E348110}"/>
    <cellStyle name="Millares 2 48 2 3 2" xfId="6121" xr:uid="{DA893981-4D32-42EE-86DA-C3E0632E4E85}"/>
    <cellStyle name="Millares 2 48 2 3 2 2" xfId="16373" xr:uid="{990FC36C-3688-455D-9A45-774462AA2009}"/>
    <cellStyle name="Millares 2 48 2 3 2 2 2" xfId="24079" xr:uid="{640D5D99-5498-4D46-A4F4-0893DDE38AD1}"/>
    <cellStyle name="Millares 2 48 2 3 2 2 3" xfId="31779" xr:uid="{95922F4B-31B3-4DF8-9952-276C94A85472}"/>
    <cellStyle name="Millares 2 48 2 3 2 3" xfId="20232" xr:uid="{A4621F84-E5CD-41DC-AADC-1F10A274F59F}"/>
    <cellStyle name="Millares 2 48 2 3 2 4" xfId="27932" xr:uid="{712D0262-20D8-402E-84A7-03AF3579317D}"/>
    <cellStyle name="Millares 2 48 2 3 3" xfId="16372" xr:uid="{BD98E935-1C66-4157-B2E8-49F49703E902}"/>
    <cellStyle name="Millares 2 48 2 3 3 2" xfId="24078" xr:uid="{AAA01EE5-7BE4-4721-9ADC-4922F95D438D}"/>
    <cellStyle name="Millares 2 48 2 3 3 3" xfId="31778" xr:uid="{B2679C88-77BE-4D1F-90F7-50BB04784F4A}"/>
    <cellStyle name="Millares 2 48 2 3 4" xfId="20231" xr:uid="{5700C4F4-40DA-441B-83A1-BACB8A44CDBB}"/>
    <cellStyle name="Millares 2 48 2 3 5" xfId="27931" xr:uid="{52F26AAE-8A03-42F1-82B8-DCE39BEEE206}"/>
    <cellStyle name="Millares 2 48 2 4" xfId="6122" xr:uid="{607B049B-694E-4C53-9239-7C4732A0F5E3}"/>
    <cellStyle name="Millares 2 48 2 4 2" xfId="16374" xr:uid="{70562C16-4EA8-42A2-B5C2-1DFC9DD39C11}"/>
    <cellStyle name="Millares 2 48 2 4 2 2" xfId="24080" xr:uid="{33B49FC8-A8EA-4F2B-BAEA-462EADFCDE81}"/>
    <cellStyle name="Millares 2 48 2 4 2 3" xfId="31780" xr:uid="{2461FEAF-6F87-4B52-8F5B-3FBFEF6616F0}"/>
    <cellStyle name="Millares 2 48 2 4 3" xfId="20233" xr:uid="{88D6CCF4-BE97-4B1C-8217-48E1B2290AFC}"/>
    <cellStyle name="Millares 2 48 2 4 4" xfId="27933" xr:uid="{2464009F-E719-4905-8DBB-06C4B4C1E4AB}"/>
    <cellStyle name="Millares 2 48 2 5" xfId="6123" xr:uid="{942C9A5F-3DB7-4C90-92DF-8D1677252C4F}"/>
    <cellStyle name="Millares 2 48 2 5 2" xfId="16375" xr:uid="{1798AF8E-A973-44BF-9DA5-D21B396F9AA5}"/>
    <cellStyle name="Millares 2 48 2 5 2 2" xfId="24081" xr:uid="{FBB54FDA-80A9-4B3A-9BD4-36EFBF3244F5}"/>
    <cellStyle name="Millares 2 48 2 5 2 3" xfId="31781" xr:uid="{232B8717-EDCE-4061-801B-B55A32F19908}"/>
    <cellStyle name="Millares 2 48 2 5 3" xfId="20234" xr:uid="{D5C1F62D-9495-4E82-A825-695F04FDC7DD}"/>
    <cellStyle name="Millares 2 48 2 5 4" xfId="27934" xr:uid="{7886FC23-6965-42D9-B40C-A3A02E5A317C}"/>
    <cellStyle name="Millares 2 48 2 6" xfId="14682" xr:uid="{4ACDA936-CC94-4B26-9A75-B07C84F2D45C}"/>
    <cellStyle name="Millares 2 48 2 6 2" xfId="22388" xr:uid="{D8FFD459-C7E9-4DD8-BED9-65A0CD0CF911}"/>
    <cellStyle name="Millares 2 48 2 6 3" xfId="30088" xr:uid="{2695540F-DBE3-4D78-AE32-21180217CDA0}"/>
    <cellStyle name="Millares 2 48 2 7" xfId="18544" xr:uid="{FD9D3483-E17D-4AFF-9309-F3E95345D9EC}"/>
    <cellStyle name="Millares 2 48 2 8" xfId="26244" xr:uid="{7024CBD0-CDBE-4021-854C-86602F7E7743}"/>
    <cellStyle name="Millares 2 48 3" xfId="1116" xr:uid="{9480B9A6-76E1-4E4D-810A-AA7BC891E448}"/>
    <cellStyle name="Millares 2 48 3 2" xfId="2690" xr:uid="{4183D402-DCDA-4F83-9BB1-3882DCF52D34}"/>
    <cellStyle name="Millares 2 48 3 2 2" xfId="6124" xr:uid="{8ACBDC85-9650-46F9-A34B-12870D2330AC}"/>
    <cellStyle name="Millares 2 48 3 2 2 2" xfId="6125" xr:uid="{C556A962-6AAF-4625-9BA5-CAE111DC7C48}"/>
    <cellStyle name="Millares 2 48 3 2 2 2 2" xfId="16377" xr:uid="{B6E824A7-34F7-45B9-925E-C580F48E73AA}"/>
    <cellStyle name="Millares 2 48 3 2 2 2 2 2" xfId="24083" xr:uid="{CBC069E9-FF14-4ABE-890E-FF0BB2140D6D}"/>
    <cellStyle name="Millares 2 48 3 2 2 2 2 3" xfId="31783" xr:uid="{7AB751AB-15ED-4742-93C1-E9AAA2EB7E8E}"/>
    <cellStyle name="Millares 2 48 3 2 2 2 3" xfId="20236" xr:uid="{470F53BF-5CC6-40F4-979C-86CDD5AEBD10}"/>
    <cellStyle name="Millares 2 48 3 2 2 2 4" xfId="27936" xr:uid="{48277C91-CB31-4C50-BF80-67292BEA4F40}"/>
    <cellStyle name="Millares 2 48 3 2 2 3" xfId="16376" xr:uid="{6E346290-D49C-493F-A9E4-23E287B9ACA6}"/>
    <cellStyle name="Millares 2 48 3 2 2 3 2" xfId="24082" xr:uid="{E9AF333F-5BA0-440A-B390-D4912F6B8E25}"/>
    <cellStyle name="Millares 2 48 3 2 2 3 3" xfId="31782" xr:uid="{279F267C-CF0B-46D9-A091-5B51247F22B6}"/>
    <cellStyle name="Millares 2 48 3 2 2 4" xfId="20235" xr:uid="{A4B95F28-A6CF-4B2E-8BC7-385567495062}"/>
    <cellStyle name="Millares 2 48 3 2 2 5" xfId="27935" xr:uid="{0227F7F8-3E2B-41A2-8AC2-6953A8BE2E9A}"/>
    <cellStyle name="Millares 2 48 3 2 3" xfId="6126" xr:uid="{65482E6E-12BF-4F55-9BF3-686E22466E9B}"/>
    <cellStyle name="Millares 2 48 3 2 3 2" xfId="16378" xr:uid="{62D3C296-55E6-4B86-9B0D-08A6ABA44278}"/>
    <cellStyle name="Millares 2 48 3 2 3 2 2" xfId="24084" xr:uid="{30A1719C-589A-40D0-A436-8416938135F6}"/>
    <cellStyle name="Millares 2 48 3 2 3 2 3" xfId="31784" xr:uid="{6E1DC16E-8894-40A8-ABE7-7E33C8234816}"/>
    <cellStyle name="Millares 2 48 3 2 3 3" xfId="20237" xr:uid="{3D2FDF35-DFFC-46B4-BCAD-6BCB7A74949C}"/>
    <cellStyle name="Millares 2 48 3 2 3 4" xfId="27937" xr:uid="{9DD722E1-B766-436A-B8AF-E08B284FEFB2}"/>
    <cellStyle name="Millares 2 48 3 2 4" xfId="15008" xr:uid="{26EA071A-CDF1-45DB-A57A-EB7889A89849}"/>
    <cellStyle name="Millares 2 48 3 2 4 2" xfId="22714" xr:uid="{F8A3F97F-1214-45CC-BB4F-0360A5350DF3}"/>
    <cellStyle name="Millares 2 48 3 2 4 3" xfId="30414" xr:uid="{4CB948CF-647B-4BC2-B62B-406A92F7414C}"/>
    <cellStyle name="Millares 2 48 3 2 5" xfId="18870" xr:uid="{B4FDB8EA-64DF-4431-9988-4173FFA9262D}"/>
    <cellStyle name="Millares 2 48 3 2 6" xfId="26570" xr:uid="{BECB40AF-0F7F-416D-848D-D9F3510B79B3}"/>
    <cellStyle name="Millares 2 48 3 3" xfId="6127" xr:uid="{9D9DD2A2-0807-489C-A223-505529A1002E}"/>
    <cellStyle name="Millares 2 48 3 3 2" xfId="6128" xr:uid="{46BA5E94-4F53-46AF-A605-13E7AF7FFCAF}"/>
    <cellStyle name="Millares 2 48 3 3 2 2" xfId="16380" xr:uid="{32230E79-594B-44A3-9B0D-5851BB642212}"/>
    <cellStyle name="Millares 2 48 3 3 2 2 2" xfId="24086" xr:uid="{A451D020-4171-4BA4-85B1-E781E528BBD9}"/>
    <cellStyle name="Millares 2 48 3 3 2 2 3" xfId="31786" xr:uid="{8E9017F4-4BC5-4531-A008-70BAD342DF3C}"/>
    <cellStyle name="Millares 2 48 3 3 2 3" xfId="20239" xr:uid="{E682ADED-5E61-4F82-AF6C-0DA261687EEF}"/>
    <cellStyle name="Millares 2 48 3 3 2 4" xfId="27939" xr:uid="{270D285A-9112-410E-902B-70369609F8DE}"/>
    <cellStyle name="Millares 2 48 3 3 3" xfId="16379" xr:uid="{7A449E36-24B8-4AA3-B87E-D10A11DBEB2B}"/>
    <cellStyle name="Millares 2 48 3 3 3 2" xfId="24085" xr:uid="{3A920C12-E54F-452B-A0D9-3FC163FA9094}"/>
    <cellStyle name="Millares 2 48 3 3 3 3" xfId="31785" xr:uid="{E0531894-CF69-4442-BE35-E7A8C3260C76}"/>
    <cellStyle name="Millares 2 48 3 3 4" xfId="20238" xr:uid="{29B90364-C41B-4C87-928F-72291A0B1B38}"/>
    <cellStyle name="Millares 2 48 3 3 5" xfId="27938" xr:uid="{5EC99ED5-467C-4DF7-ACA6-EBCE7FAA0E06}"/>
    <cellStyle name="Millares 2 48 3 4" xfId="6129" xr:uid="{87ADC491-A538-4955-A019-169BC7DAC4D9}"/>
    <cellStyle name="Millares 2 48 3 4 2" xfId="16381" xr:uid="{E59642F9-F3E9-4E19-86DF-261533520646}"/>
    <cellStyle name="Millares 2 48 3 4 2 2" xfId="24087" xr:uid="{8E284677-4729-4692-9A21-B9C01D366EF7}"/>
    <cellStyle name="Millares 2 48 3 4 2 3" xfId="31787" xr:uid="{54F07A62-785B-42BB-AE7D-FF7B6D1F15EE}"/>
    <cellStyle name="Millares 2 48 3 4 3" xfId="20240" xr:uid="{7FAAE4AA-2EB7-4545-88AD-B2644D4CCAF9}"/>
    <cellStyle name="Millares 2 48 3 4 4" xfId="27940" xr:uid="{311F163A-C1F3-44B6-BC61-2733541A09B7}"/>
    <cellStyle name="Millares 2 48 3 5" xfId="14561" xr:uid="{0D562B16-5656-45AB-9FFD-625D98652928}"/>
    <cellStyle name="Millares 2 48 3 5 2" xfId="22267" xr:uid="{27F61D1D-D621-45F4-91BC-C841AC386770}"/>
    <cellStyle name="Millares 2 48 3 5 3" xfId="29967" xr:uid="{E0354E92-A4BF-41DC-A2BB-547FF758B4AD}"/>
    <cellStyle name="Millares 2 48 3 6" xfId="18423" xr:uid="{1BE78CDD-81BE-4A9C-90C0-2C2F182C45FE}"/>
    <cellStyle name="Millares 2 48 3 7" xfId="26123" xr:uid="{B627440E-A86B-4BE3-9305-7BD270EAC25C}"/>
    <cellStyle name="Millares 2 48 4" xfId="2274" xr:uid="{FECD39D7-3833-4A10-9C58-E07D4A6B3192}"/>
    <cellStyle name="Millares 2 48 4 2" xfId="6130" xr:uid="{D701F2D9-32DF-47FE-871B-BAFB280D7278}"/>
    <cellStyle name="Millares 2 48 4 2 2" xfId="6131" xr:uid="{6CB3DFAC-26F4-4D79-85B4-FA3EE931022D}"/>
    <cellStyle name="Millares 2 48 4 2 2 2" xfId="16383" xr:uid="{FB0B523F-4FD0-4C01-94F6-C9C1ECEBA844}"/>
    <cellStyle name="Millares 2 48 4 2 2 2 2" xfId="24089" xr:uid="{60225C80-4C67-4D41-9BF4-E098A34557E1}"/>
    <cellStyle name="Millares 2 48 4 2 2 2 3" xfId="31789" xr:uid="{D22957B7-B47E-4FA3-88A2-C44ED595A134}"/>
    <cellStyle name="Millares 2 48 4 2 2 3" xfId="20242" xr:uid="{661D44A1-DDB7-4435-A23B-672870B10892}"/>
    <cellStyle name="Millares 2 48 4 2 2 4" xfId="27942" xr:uid="{9E4F8E12-2C5C-4B0E-8B27-4143D19135E4}"/>
    <cellStyle name="Millares 2 48 4 2 3" xfId="16382" xr:uid="{50251061-2476-4E48-BEB6-8EDE171A6746}"/>
    <cellStyle name="Millares 2 48 4 2 3 2" xfId="24088" xr:uid="{3D754D0D-2C61-49BF-97EA-2E7961E4D21A}"/>
    <cellStyle name="Millares 2 48 4 2 3 3" xfId="31788" xr:uid="{B78357A9-05AE-4BEA-BF39-7A8CBA899EE6}"/>
    <cellStyle name="Millares 2 48 4 2 4" xfId="20241" xr:uid="{4EEA74A3-6463-410E-B16A-900250AF330C}"/>
    <cellStyle name="Millares 2 48 4 2 5" xfId="27941" xr:uid="{B96439B4-6E58-42D4-8596-CD28C1D54623}"/>
    <cellStyle name="Millares 2 48 4 3" xfId="6132" xr:uid="{570E0DE9-FD3E-460E-BF17-4CFC6498A97F}"/>
    <cellStyle name="Millares 2 48 4 3 2" xfId="16384" xr:uid="{47B3754F-B17B-4630-82E6-34AFA6E3372C}"/>
    <cellStyle name="Millares 2 48 4 3 2 2" xfId="24090" xr:uid="{ECA12718-58B8-417F-80A9-093FA48F71CB}"/>
    <cellStyle name="Millares 2 48 4 3 2 3" xfId="31790" xr:uid="{35F02080-6BFF-46C7-AE6E-6DEFAA4B2401}"/>
    <cellStyle name="Millares 2 48 4 3 3" xfId="20243" xr:uid="{E6B30FBF-6F71-45C2-A277-93211A105CB8}"/>
    <cellStyle name="Millares 2 48 4 3 4" xfId="27943" xr:uid="{2BEDF865-85F6-40E7-9690-994D18E75EE4}"/>
    <cellStyle name="Millares 2 48 4 4" xfId="14875" xr:uid="{4A22D314-898E-407E-9064-6E45356DD3FF}"/>
    <cellStyle name="Millares 2 48 4 4 2" xfId="22581" xr:uid="{BFDFF197-F750-484D-B06C-3C412F324616}"/>
    <cellStyle name="Millares 2 48 4 4 3" xfId="30281" xr:uid="{BA288A18-B5A8-464A-B02E-64FD6ED0E685}"/>
    <cellStyle name="Millares 2 48 4 5" xfId="18737" xr:uid="{72475C87-E554-4C9D-9DA3-1D6CCE10A88A}"/>
    <cellStyle name="Millares 2 48 4 6" xfId="26437" xr:uid="{F1618A6F-993E-43B7-9FEE-727F2C89C5D0}"/>
    <cellStyle name="Millares 2 48 5" xfId="6133" xr:uid="{7CA6EE35-6B0F-4AB2-BF70-11E4CF301202}"/>
    <cellStyle name="Millares 2 48 5 2" xfId="6134" xr:uid="{5E323374-05E4-48D9-BCEB-728D5ECC8682}"/>
    <cellStyle name="Millares 2 48 5 2 2" xfId="16386" xr:uid="{33B17CEF-E6E5-4346-A6D3-1DDCED523ABE}"/>
    <cellStyle name="Millares 2 48 5 2 2 2" xfId="24092" xr:uid="{0C3768F3-F9FA-4D50-B906-59E1C2E6F671}"/>
    <cellStyle name="Millares 2 48 5 2 2 3" xfId="31792" xr:uid="{1A5A9F37-5F39-41B5-A7E3-2532DD4887EE}"/>
    <cellStyle name="Millares 2 48 5 2 3" xfId="20245" xr:uid="{98EF8CD6-9E70-450C-BCE7-2E7F0E46E8EB}"/>
    <cellStyle name="Millares 2 48 5 2 4" xfId="27945" xr:uid="{10D42E2D-D267-47A6-85D8-339C4B5532F8}"/>
    <cellStyle name="Millares 2 48 5 3" xfId="16385" xr:uid="{E8DC4B76-00EE-4E25-824F-C96457A36BB1}"/>
    <cellStyle name="Millares 2 48 5 3 2" xfId="24091" xr:uid="{DD475859-7B59-45B5-819A-C87A83FF5F8B}"/>
    <cellStyle name="Millares 2 48 5 3 3" xfId="31791" xr:uid="{02657829-F944-455C-88C5-067203185DB3}"/>
    <cellStyle name="Millares 2 48 5 4" xfId="20244" xr:uid="{1290F503-7487-43D0-A542-E4E0C720A323}"/>
    <cellStyle name="Millares 2 48 5 5" xfId="27944" xr:uid="{74B8AAE0-E467-4675-A812-94247860F962}"/>
    <cellStyle name="Millares 2 48 6" xfId="6135" xr:uid="{D12A7946-EA22-4EE3-A551-B9AA5C8AA3D4}"/>
    <cellStyle name="Millares 2 48 6 2" xfId="16387" xr:uid="{6B0F537F-310C-46CB-96AE-782C72DA3DF2}"/>
    <cellStyle name="Millares 2 48 6 2 2" xfId="24093" xr:uid="{E5A526C5-44F3-4A3F-98FC-960E91CCB7A0}"/>
    <cellStyle name="Millares 2 48 6 2 3" xfId="31793" xr:uid="{8D8ED288-3523-4425-887A-8C006910294A}"/>
    <cellStyle name="Millares 2 48 6 3" xfId="20246" xr:uid="{33C0CB84-558E-46B3-88C8-B7C846E7C966}"/>
    <cellStyle name="Millares 2 48 6 4" xfId="27946" xr:uid="{5A8A01E9-2242-447F-9752-051CB57E963B}"/>
    <cellStyle name="Millares 2 48 7" xfId="6136" xr:uid="{52FF046F-D856-4D9E-9EDF-48D60397EF85}"/>
    <cellStyle name="Millares 2 48 7 2" xfId="16388" xr:uid="{801BFD4F-AD22-47A5-9747-363AE2F1AD10}"/>
    <cellStyle name="Millares 2 48 7 2 2" xfId="24094" xr:uid="{85002FB0-6E12-4D0F-A653-5805852C99E4}"/>
    <cellStyle name="Millares 2 48 7 2 3" xfId="31794" xr:uid="{E5014763-372B-4C5B-A651-D821D6709386}"/>
    <cellStyle name="Millares 2 48 7 3" xfId="20247" xr:uid="{B9F4EA64-48D2-493A-808D-4BEB24322FA1}"/>
    <cellStyle name="Millares 2 48 7 4" xfId="27947" xr:uid="{780D942B-C1AB-4678-AB75-20028DE5422B}"/>
    <cellStyle name="Millares 2 48 8" xfId="14376" xr:uid="{277C14E7-67C7-46CC-A300-6920966DCB62}"/>
    <cellStyle name="Millares 2 48 8 2" xfId="22082" xr:uid="{60355B5F-2BD2-43F9-B549-901532259602}"/>
    <cellStyle name="Millares 2 48 8 3" xfId="29782" xr:uid="{B4A8411B-8B1A-4BA8-BA6C-AD5B583DA6D6}"/>
    <cellStyle name="Millares 2 48 9" xfId="18241" xr:uid="{627EA631-3475-45CA-BC98-B645F092DE7C}"/>
    <cellStyle name="Millares 2 49" xfId="246" xr:uid="{00000000-0005-0000-0000-00008E000000}"/>
    <cellStyle name="Millares 2 49 10" xfId="25942" xr:uid="{B16917C0-9CB1-4B80-A453-56405A52DF78}"/>
    <cellStyle name="Millares 2 49 11" xfId="474" xr:uid="{1B06BCF2-39D0-4C4A-A865-3990C76FB51B}"/>
    <cellStyle name="Millares 2 49 2" xfId="1506" xr:uid="{21863BD6-23D2-400C-9967-BFB7425E84C2}"/>
    <cellStyle name="Millares 2 49 2 2" xfId="3105" xr:uid="{ADCB4230-912A-4B26-99C7-98365E4EDCE7}"/>
    <cellStyle name="Millares 2 49 2 2 2" xfId="6137" xr:uid="{4B9795E2-DB8E-4AC6-BADF-DE36630A474C}"/>
    <cellStyle name="Millares 2 49 2 2 2 2" xfId="6138" xr:uid="{E5F130B7-50EA-4513-9F2D-38AEA9D5BC6C}"/>
    <cellStyle name="Millares 2 49 2 2 2 2 2" xfId="16390" xr:uid="{4EEC2029-8B8B-4A33-B8C9-6BBBDEF91B05}"/>
    <cellStyle name="Millares 2 49 2 2 2 2 2 2" xfId="24096" xr:uid="{E1AFD138-AE58-4393-BB21-429250242B70}"/>
    <cellStyle name="Millares 2 49 2 2 2 2 2 3" xfId="31796" xr:uid="{F0411C1C-193B-4D73-84FB-197ABD2B7B15}"/>
    <cellStyle name="Millares 2 49 2 2 2 2 3" xfId="20249" xr:uid="{E74765FB-4834-48FA-BC6D-F696FEB55D87}"/>
    <cellStyle name="Millares 2 49 2 2 2 2 4" xfId="27949" xr:uid="{70AEE107-BE40-4152-B2CA-894484DCA29E}"/>
    <cellStyle name="Millares 2 49 2 2 2 3" xfId="16389" xr:uid="{6F95F5F2-E0D4-42FF-9C1E-31BC51B2437C}"/>
    <cellStyle name="Millares 2 49 2 2 2 3 2" xfId="24095" xr:uid="{722BDA4C-57CD-4DE3-BFDB-94A68B5D06D8}"/>
    <cellStyle name="Millares 2 49 2 2 2 3 3" xfId="31795" xr:uid="{1FBDF46E-E98C-45EC-9CB5-AFDC6C25F122}"/>
    <cellStyle name="Millares 2 49 2 2 2 4" xfId="20248" xr:uid="{A3F0DFC9-CD0E-4041-90BE-2522BCB5A637}"/>
    <cellStyle name="Millares 2 49 2 2 2 5" xfId="27948" xr:uid="{CC0E831E-F99D-4D3E-873C-B9C180ACD334}"/>
    <cellStyle name="Millares 2 49 2 2 3" xfId="6139" xr:uid="{7BE2FFA4-F5FC-4D50-AB5D-6CE31C904F36}"/>
    <cellStyle name="Millares 2 49 2 2 3 2" xfId="16391" xr:uid="{43C11E4C-15DB-4794-B6B4-754FA9A2CF3F}"/>
    <cellStyle name="Millares 2 49 2 2 3 2 2" xfId="24097" xr:uid="{0F98763C-1FC1-47E0-BB26-3735F1B2CC13}"/>
    <cellStyle name="Millares 2 49 2 2 3 2 3" xfId="31797" xr:uid="{DDCE542F-6512-4B4F-B406-6A8DE706E25E}"/>
    <cellStyle name="Millares 2 49 2 2 3 3" xfId="20250" xr:uid="{922BE5E4-0D6E-4428-8455-184C1DEC6ECC}"/>
    <cellStyle name="Millares 2 49 2 2 3 4" xfId="27950" xr:uid="{E24EDAB9-AFB9-4C27-B4E4-1B710A128F3F}"/>
    <cellStyle name="Millares 2 49 2 2 4" xfId="15142" xr:uid="{A5DDFC1B-6F50-4D68-A299-78FE955715A6}"/>
    <cellStyle name="Millares 2 49 2 2 4 2" xfId="22848" xr:uid="{7D1E31DA-1AB2-4A4B-ABD2-D8D574FB579A}"/>
    <cellStyle name="Millares 2 49 2 2 4 3" xfId="30548" xr:uid="{E36273E4-E9EC-41DF-B9E7-A10B6E3E17FE}"/>
    <cellStyle name="Millares 2 49 2 2 5" xfId="19004" xr:uid="{A8BDDDCB-BD9D-471E-AEB8-1D16F6E233B5}"/>
    <cellStyle name="Millares 2 49 2 2 6" xfId="26704" xr:uid="{D9AFE86D-61CB-4664-987D-F4A1E79E6A38}"/>
    <cellStyle name="Millares 2 49 2 3" xfId="6140" xr:uid="{D4DD938F-BE16-4154-A18F-EC6D29F4C8BD}"/>
    <cellStyle name="Millares 2 49 2 3 2" xfId="6141" xr:uid="{97579F50-1532-4AFA-A3CF-0500BC1C0E33}"/>
    <cellStyle name="Millares 2 49 2 3 2 2" xfId="16393" xr:uid="{3E7BE402-B46C-4ABD-9980-F5E7BA88D6E7}"/>
    <cellStyle name="Millares 2 49 2 3 2 2 2" xfId="24099" xr:uid="{BD76A79F-B606-4FCA-806B-66F83310F027}"/>
    <cellStyle name="Millares 2 49 2 3 2 2 3" xfId="31799" xr:uid="{CC32E312-24B6-490D-AB65-5D8141A03F94}"/>
    <cellStyle name="Millares 2 49 2 3 2 3" xfId="20252" xr:uid="{61BBE2E5-0670-4719-8B53-E842E1ECFEA8}"/>
    <cellStyle name="Millares 2 49 2 3 2 4" xfId="27952" xr:uid="{E71DC81C-60FE-4623-9BBA-E9474D434A4B}"/>
    <cellStyle name="Millares 2 49 2 3 3" xfId="16392" xr:uid="{CFE58F9A-5677-4011-8D18-68C394729DA6}"/>
    <cellStyle name="Millares 2 49 2 3 3 2" xfId="24098" xr:uid="{5A2E2AD5-3B4F-42B4-B540-36DF3E89BEBA}"/>
    <cellStyle name="Millares 2 49 2 3 3 3" xfId="31798" xr:uid="{8447E807-BE8B-444C-8E0B-4D9CEC996743}"/>
    <cellStyle name="Millares 2 49 2 3 4" xfId="20251" xr:uid="{DE385CBF-3619-4501-B1E9-4E9D6BADF4E3}"/>
    <cellStyle name="Millares 2 49 2 3 5" xfId="27951" xr:uid="{BDA4BAA9-F977-422E-A52E-6A923957F8CF}"/>
    <cellStyle name="Millares 2 49 2 4" xfId="6142" xr:uid="{2DE5F908-7EA8-4B54-B6D7-ADA8214997C8}"/>
    <cellStyle name="Millares 2 49 2 4 2" xfId="16394" xr:uid="{1ADF26A3-E9EE-4973-952D-12C5E6D4CFDB}"/>
    <cellStyle name="Millares 2 49 2 4 2 2" xfId="24100" xr:uid="{A2357422-8FD7-4E77-9F24-AB2E9359ACE2}"/>
    <cellStyle name="Millares 2 49 2 4 2 3" xfId="31800" xr:uid="{41C2EF60-F179-44F7-8C9A-8F4FAD7E7CCC}"/>
    <cellStyle name="Millares 2 49 2 4 3" xfId="20253" xr:uid="{7323C0DF-DE7C-4403-B142-A9310DDFECA0}"/>
    <cellStyle name="Millares 2 49 2 4 4" xfId="27953" xr:uid="{01561769-724C-4C97-A10E-07D814264985}"/>
    <cellStyle name="Millares 2 49 2 5" xfId="6143" xr:uid="{271095BE-C2D1-4E64-9645-5730B2FBE380}"/>
    <cellStyle name="Millares 2 49 2 5 2" xfId="16395" xr:uid="{93D550B2-63B5-4BBF-85A9-48C8794332D5}"/>
    <cellStyle name="Millares 2 49 2 5 2 2" xfId="24101" xr:uid="{BBA404E5-F98E-4F95-B06F-880DB9F59110}"/>
    <cellStyle name="Millares 2 49 2 5 2 3" xfId="31801" xr:uid="{58EC644F-6B91-45E1-B67D-8A2C3242ABF1}"/>
    <cellStyle name="Millares 2 49 2 5 3" xfId="20254" xr:uid="{58A1D2A1-4D92-48C4-B146-5A94EE1F5A55}"/>
    <cellStyle name="Millares 2 49 2 5 4" xfId="27954" xr:uid="{69E13D28-7329-47F9-A334-D30208E2B6B9}"/>
    <cellStyle name="Millares 2 49 2 6" xfId="14683" xr:uid="{8FFA5CF2-94DA-4BBE-A0DA-DCA6E1C610B8}"/>
    <cellStyle name="Millares 2 49 2 6 2" xfId="22389" xr:uid="{28A7F351-B855-44D0-9F50-B03AE9AD588A}"/>
    <cellStyle name="Millares 2 49 2 6 3" xfId="30089" xr:uid="{8D05D370-462D-4465-A173-67A73F22D911}"/>
    <cellStyle name="Millares 2 49 2 7" xfId="18545" xr:uid="{D16D7C10-B917-4FA8-9031-B1C82DE08262}"/>
    <cellStyle name="Millares 2 49 2 8" xfId="26245" xr:uid="{460C906E-4AD0-40CF-A7A5-73FB6F0A6397}"/>
    <cellStyle name="Millares 2 49 3" xfId="1117" xr:uid="{DF38BA26-C6D1-4C2F-9A8E-53DB5D73C64A}"/>
    <cellStyle name="Millares 2 49 3 2" xfId="2691" xr:uid="{D73AF8F6-3874-4294-A4AF-70C404F01008}"/>
    <cellStyle name="Millares 2 49 3 2 2" xfId="6144" xr:uid="{1850830B-2EE1-48C2-9713-B044A0700050}"/>
    <cellStyle name="Millares 2 49 3 2 2 2" xfId="6145" xr:uid="{C688ADF5-74E5-4AB6-89EB-75661967D0E4}"/>
    <cellStyle name="Millares 2 49 3 2 2 2 2" xfId="16397" xr:uid="{48FAF6C3-4991-403A-9351-AF780815C5AD}"/>
    <cellStyle name="Millares 2 49 3 2 2 2 2 2" xfId="24103" xr:uid="{578709B0-1E2D-4883-AB17-5792FA96DA1A}"/>
    <cellStyle name="Millares 2 49 3 2 2 2 2 3" xfId="31803" xr:uid="{7D2242D6-EB52-404C-97B6-B514397A25A8}"/>
    <cellStyle name="Millares 2 49 3 2 2 2 3" xfId="20256" xr:uid="{6191AA3C-A353-41E9-BD70-D231BE9C533D}"/>
    <cellStyle name="Millares 2 49 3 2 2 2 4" xfId="27956" xr:uid="{67CC2242-4465-41B1-B6FC-9086C1F790D8}"/>
    <cellStyle name="Millares 2 49 3 2 2 3" xfId="16396" xr:uid="{B8F2208D-344E-463E-9670-C643466A5CEF}"/>
    <cellStyle name="Millares 2 49 3 2 2 3 2" xfId="24102" xr:uid="{090C763F-E26A-4A34-9930-91DA6DF32F8A}"/>
    <cellStyle name="Millares 2 49 3 2 2 3 3" xfId="31802" xr:uid="{E8285F89-9120-4E99-A48F-F687A0CD4017}"/>
    <cellStyle name="Millares 2 49 3 2 2 4" xfId="20255" xr:uid="{0E12474A-F6DE-4513-8B5F-2B4DB0DEEA34}"/>
    <cellStyle name="Millares 2 49 3 2 2 5" xfId="27955" xr:uid="{5D046D16-4F76-44B3-A76B-F2496D5CB5F4}"/>
    <cellStyle name="Millares 2 49 3 2 3" xfId="6146" xr:uid="{562153AB-712A-46C7-88D3-D492B8511387}"/>
    <cellStyle name="Millares 2 49 3 2 3 2" xfId="16398" xr:uid="{E4E75108-1764-4E75-A768-2F3C2F54C046}"/>
    <cellStyle name="Millares 2 49 3 2 3 2 2" xfId="24104" xr:uid="{357FF565-8FC7-4266-A6BB-22C55C83B940}"/>
    <cellStyle name="Millares 2 49 3 2 3 2 3" xfId="31804" xr:uid="{A4F1BE73-6A0F-44B7-B758-8999503F7A98}"/>
    <cellStyle name="Millares 2 49 3 2 3 3" xfId="20257" xr:uid="{EC5E5146-A6D7-4876-B985-A53DAAE3AB27}"/>
    <cellStyle name="Millares 2 49 3 2 3 4" xfId="27957" xr:uid="{08F7F007-944E-4366-AF6A-52BD46B30DD4}"/>
    <cellStyle name="Millares 2 49 3 2 4" xfId="15009" xr:uid="{6F0AF1C8-1487-4228-8BB1-BC9E2A6F8F94}"/>
    <cellStyle name="Millares 2 49 3 2 4 2" xfId="22715" xr:uid="{1EBD13E8-0A6B-4FC4-9AA3-7CAB2631F8B9}"/>
    <cellStyle name="Millares 2 49 3 2 4 3" xfId="30415" xr:uid="{5CB2665B-0471-4193-9AC9-0B2226256841}"/>
    <cellStyle name="Millares 2 49 3 2 5" xfId="18871" xr:uid="{40756BD2-9D94-4675-BF2E-429E3CAB1C27}"/>
    <cellStyle name="Millares 2 49 3 2 6" xfId="26571" xr:uid="{E4F0E979-9E5C-422C-8CEE-E7F6C86FDFA7}"/>
    <cellStyle name="Millares 2 49 3 3" xfId="6147" xr:uid="{B6398B5D-3ED5-4726-857C-36A7AC86FB5E}"/>
    <cellStyle name="Millares 2 49 3 3 2" xfId="6148" xr:uid="{68B6F4A5-DBE9-47B9-A5C6-5BDA3E49F367}"/>
    <cellStyle name="Millares 2 49 3 3 2 2" xfId="16400" xr:uid="{CA0A9403-1D69-4C1A-951D-28E0D05AB44E}"/>
    <cellStyle name="Millares 2 49 3 3 2 2 2" xfId="24106" xr:uid="{9082C9AA-0159-4200-AFAA-756AE64C7F41}"/>
    <cellStyle name="Millares 2 49 3 3 2 2 3" xfId="31806" xr:uid="{6FF51F20-FBAB-4941-B662-EE1C71968E34}"/>
    <cellStyle name="Millares 2 49 3 3 2 3" xfId="20259" xr:uid="{36899F29-F23D-4647-A19B-E3B63C64B69A}"/>
    <cellStyle name="Millares 2 49 3 3 2 4" xfId="27959" xr:uid="{ABF3EDFE-B1D4-4365-969B-71AB6A757447}"/>
    <cellStyle name="Millares 2 49 3 3 3" xfId="16399" xr:uid="{A83B89E4-C04A-4E1C-8B13-BD277C066996}"/>
    <cellStyle name="Millares 2 49 3 3 3 2" xfId="24105" xr:uid="{6027C547-1B9B-478D-BC16-98A01FEED7CF}"/>
    <cellStyle name="Millares 2 49 3 3 3 3" xfId="31805" xr:uid="{2196996B-B528-4655-AA7E-843D52C13C1A}"/>
    <cellStyle name="Millares 2 49 3 3 4" xfId="20258" xr:uid="{9E3F5E46-E41D-4B7C-9592-330AE9682CB2}"/>
    <cellStyle name="Millares 2 49 3 3 5" xfId="27958" xr:uid="{0FA0BA3D-922D-4BB0-91EF-8D1364C63AAE}"/>
    <cellStyle name="Millares 2 49 3 4" xfId="6149" xr:uid="{486FC31E-D85E-4DF7-8145-7873B21FDBCD}"/>
    <cellStyle name="Millares 2 49 3 4 2" xfId="16401" xr:uid="{E03BAB40-EFDC-4ABB-AC3F-52F4B02C0E88}"/>
    <cellStyle name="Millares 2 49 3 4 2 2" xfId="24107" xr:uid="{943022D0-FA56-481F-8690-766B95CC6938}"/>
    <cellStyle name="Millares 2 49 3 4 2 3" xfId="31807" xr:uid="{45237884-8958-4074-B3E4-72CCFF3AEB62}"/>
    <cellStyle name="Millares 2 49 3 4 3" xfId="20260" xr:uid="{2A6CDF1A-F5DA-4B87-9028-C59A0B8E9F8E}"/>
    <cellStyle name="Millares 2 49 3 4 4" xfId="27960" xr:uid="{768AEFD9-E47A-4D45-B464-17FFDF393CE5}"/>
    <cellStyle name="Millares 2 49 3 5" xfId="14562" xr:uid="{BBB98BBA-AB21-47B9-9FEC-BD794E987B67}"/>
    <cellStyle name="Millares 2 49 3 5 2" xfId="22268" xr:uid="{5AD646D2-1A68-42BC-B739-643CCB34ED89}"/>
    <cellStyle name="Millares 2 49 3 5 3" xfId="29968" xr:uid="{EC8EF3E2-3D31-49CF-9ADE-7CDDB3D285FC}"/>
    <cellStyle name="Millares 2 49 3 6" xfId="18424" xr:uid="{57F26AF4-4A5B-48F8-9CC0-E694FD19E46F}"/>
    <cellStyle name="Millares 2 49 3 7" xfId="26124" xr:uid="{681549D0-D07A-4FA2-B430-768E614E314F}"/>
    <cellStyle name="Millares 2 49 4" xfId="2275" xr:uid="{F8D4E880-F234-48E0-9737-0EE0EFDE58E7}"/>
    <cellStyle name="Millares 2 49 4 2" xfId="6150" xr:uid="{FA791E82-11F8-4571-B33D-086B34158247}"/>
    <cellStyle name="Millares 2 49 4 2 2" xfId="6151" xr:uid="{7AC5A41E-3194-409E-95B8-78E03C3A6348}"/>
    <cellStyle name="Millares 2 49 4 2 2 2" xfId="16403" xr:uid="{CAFF644C-DE47-4FC9-A261-9458305404A0}"/>
    <cellStyle name="Millares 2 49 4 2 2 2 2" xfId="24109" xr:uid="{5A759F84-8891-4FBC-89AD-7EDBB639A2E6}"/>
    <cellStyle name="Millares 2 49 4 2 2 2 3" xfId="31809" xr:uid="{C8790010-3578-49D8-ABF8-69A908DD38FF}"/>
    <cellStyle name="Millares 2 49 4 2 2 3" xfId="20262" xr:uid="{F972D9A5-036A-41B0-98F3-82F93D931DCD}"/>
    <cellStyle name="Millares 2 49 4 2 2 4" xfId="27962" xr:uid="{76758FFA-31C5-4C7C-9ADB-2FC8F1D47E1A}"/>
    <cellStyle name="Millares 2 49 4 2 3" xfId="16402" xr:uid="{A2B1F970-A616-463F-9456-FC70BF43489E}"/>
    <cellStyle name="Millares 2 49 4 2 3 2" xfId="24108" xr:uid="{F434ED0C-BAEF-4FE1-B7BE-C13B2CD80EC9}"/>
    <cellStyle name="Millares 2 49 4 2 3 3" xfId="31808" xr:uid="{C3226CE6-15DE-4AD5-8335-55AE87CE8264}"/>
    <cellStyle name="Millares 2 49 4 2 4" xfId="20261" xr:uid="{B61376A7-9ABA-4BA1-A5FD-AAE2A2D7948D}"/>
    <cellStyle name="Millares 2 49 4 2 5" xfId="27961" xr:uid="{57463F38-021A-4B51-9993-A3477810E925}"/>
    <cellStyle name="Millares 2 49 4 3" xfId="6152" xr:uid="{F34E83BC-AF6B-4AB5-91A8-346A35FDFC5C}"/>
    <cellStyle name="Millares 2 49 4 3 2" xfId="16404" xr:uid="{251DC84E-CD13-4181-BFC5-03CCCF39D05A}"/>
    <cellStyle name="Millares 2 49 4 3 2 2" xfId="24110" xr:uid="{71E4D7C7-F08B-4A2A-A38E-843714F74DDC}"/>
    <cellStyle name="Millares 2 49 4 3 2 3" xfId="31810" xr:uid="{8D2A1BE4-843A-418D-A7A5-8609CF50635E}"/>
    <cellStyle name="Millares 2 49 4 3 3" xfId="20263" xr:uid="{652DFBA0-ED1E-41D0-B584-43FF7BA51F4D}"/>
    <cellStyle name="Millares 2 49 4 3 4" xfId="27963" xr:uid="{E5F80C7C-2FC0-4A6A-902C-0A797044321C}"/>
    <cellStyle name="Millares 2 49 4 4" xfId="14876" xr:uid="{8B0EA5D7-9C51-4683-B58C-65CACB15DAB8}"/>
    <cellStyle name="Millares 2 49 4 4 2" xfId="22582" xr:uid="{9D367802-E88C-4D8A-8131-924816A22D9B}"/>
    <cellStyle name="Millares 2 49 4 4 3" xfId="30282" xr:uid="{D37BCDB7-6E2D-4FCA-9677-C4310474E119}"/>
    <cellStyle name="Millares 2 49 4 5" xfId="18738" xr:uid="{BE12350A-6C0A-4111-B594-D58520B5F2E5}"/>
    <cellStyle name="Millares 2 49 4 6" xfId="26438" xr:uid="{4921E70C-7934-482C-A07E-08FB4AB2AD3C}"/>
    <cellStyle name="Millares 2 49 5" xfId="6153" xr:uid="{88D9C2F5-F3AC-4764-B610-03CF7C6F0A3C}"/>
    <cellStyle name="Millares 2 49 5 2" xfId="6154" xr:uid="{4DDC2E1B-82A1-4861-8CAD-A485FB81BF31}"/>
    <cellStyle name="Millares 2 49 5 2 2" xfId="16406" xr:uid="{6A74A182-677C-42F0-A9D7-AA43F5698B7A}"/>
    <cellStyle name="Millares 2 49 5 2 2 2" xfId="24112" xr:uid="{6CC6ECD3-BD7D-4F99-B1D6-86EA339F1744}"/>
    <cellStyle name="Millares 2 49 5 2 2 3" xfId="31812" xr:uid="{7965A307-9BD5-45F4-B613-EE30CE6101AF}"/>
    <cellStyle name="Millares 2 49 5 2 3" xfId="20265" xr:uid="{87B589D8-5A08-4801-9F39-CFEA637E886C}"/>
    <cellStyle name="Millares 2 49 5 2 4" xfId="27965" xr:uid="{EFA46C98-7158-4E9D-919A-5BADAFE66AA9}"/>
    <cellStyle name="Millares 2 49 5 3" xfId="16405" xr:uid="{F98C14A7-B3AA-42BD-BD5F-55F19DE96ABD}"/>
    <cellStyle name="Millares 2 49 5 3 2" xfId="24111" xr:uid="{7E742C21-2AEF-4A9C-8EF1-A8323BB714CE}"/>
    <cellStyle name="Millares 2 49 5 3 3" xfId="31811" xr:uid="{3416478E-428C-4F2B-9919-82BA7F01BE22}"/>
    <cellStyle name="Millares 2 49 5 4" xfId="20264" xr:uid="{53C5786F-88EB-4D09-826A-9FC2377170B3}"/>
    <cellStyle name="Millares 2 49 5 5" xfId="27964" xr:uid="{1FEC288E-C9D4-4230-BF7D-6E91D12AABD0}"/>
    <cellStyle name="Millares 2 49 6" xfId="6155" xr:uid="{87EA2B99-1987-4978-94E6-4E27013F91CB}"/>
    <cellStyle name="Millares 2 49 6 2" xfId="16407" xr:uid="{C6867C18-77DB-414E-9D2F-E74DC85DEE84}"/>
    <cellStyle name="Millares 2 49 6 2 2" xfId="24113" xr:uid="{F47059AD-AE08-4D65-9917-9D9B10D12136}"/>
    <cellStyle name="Millares 2 49 6 2 3" xfId="31813" xr:uid="{08B9B654-7785-4711-A85B-8062612D56AD}"/>
    <cellStyle name="Millares 2 49 6 3" xfId="20266" xr:uid="{2E1747C0-54AE-4E65-85E3-32218BCBB408}"/>
    <cellStyle name="Millares 2 49 6 4" xfId="27966" xr:uid="{FC82D368-638E-4B24-A074-688E8B40A862}"/>
    <cellStyle name="Millares 2 49 7" xfId="6156" xr:uid="{6A44450F-0DF3-4005-876E-F3B79C6B9505}"/>
    <cellStyle name="Millares 2 49 7 2" xfId="16408" xr:uid="{B71CC9A8-30A2-485A-BD09-7BA8CE1ECA91}"/>
    <cellStyle name="Millares 2 49 7 2 2" xfId="24114" xr:uid="{EF500BD3-EA21-41F0-A803-7EDDA43103F4}"/>
    <cellStyle name="Millares 2 49 7 2 3" xfId="31814" xr:uid="{447ED3E4-B191-43FB-9CA5-8526CF6456DF}"/>
    <cellStyle name="Millares 2 49 7 3" xfId="20267" xr:uid="{7E0BCC31-6F7C-4085-B774-8C825173BD94}"/>
    <cellStyle name="Millares 2 49 7 4" xfId="27967" xr:uid="{4458A236-8E1C-4D4C-AFFB-37863F9A42B6}"/>
    <cellStyle name="Millares 2 49 8" xfId="14377" xr:uid="{1C471416-FCD0-4F2F-8DC7-613038A58EB2}"/>
    <cellStyle name="Millares 2 49 8 2" xfId="22083" xr:uid="{01D66073-21DF-476A-99C1-4D980E61CB43}"/>
    <cellStyle name="Millares 2 49 8 3" xfId="29783" xr:uid="{E6BFC142-9E18-462A-932D-C3F4E8E1CD01}"/>
    <cellStyle name="Millares 2 49 9" xfId="18242" xr:uid="{31BF92C9-10FD-4B14-85C7-57685C77E9A8}"/>
    <cellStyle name="Millares 2 5" xfId="96" xr:uid="{00000000-0005-0000-0000-00008F000000}"/>
    <cellStyle name="Millares 2 5 10" xfId="18198" xr:uid="{7B0A9075-A58D-4EC2-84D4-CB4DFB14A0C1}"/>
    <cellStyle name="Millares 2 5 11" xfId="25898" xr:uid="{D5FEC3DD-6020-473D-817F-342C80032343}"/>
    <cellStyle name="Millares 2 5 12" xfId="33591" xr:uid="{B9EAFA6F-559C-4E0C-AD98-6D1508CFB877}"/>
    <cellStyle name="Millares 2 5 13" xfId="33688" xr:uid="{543ECD7D-B480-45F3-9D45-5B78C2FDE2A9}"/>
    <cellStyle name="Millares 2 5 14" xfId="33759" xr:uid="{FDA9AF5C-D554-4E0E-9F89-D0AF029A21F1}"/>
    <cellStyle name="Millares 2 5 15" xfId="429" xr:uid="{81708213-FBE2-49A2-BF37-00267C80046A}"/>
    <cellStyle name="Millares 2 5 2" xfId="710" xr:uid="{EC5F41B7-A1EE-4A7F-8C5D-C0EF21A37205}"/>
    <cellStyle name="Millares 2 5 2 10" xfId="26003" xr:uid="{A9D1CD2C-9C46-433E-9270-8A4DBA71E897}"/>
    <cellStyle name="Millares 2 5 2 2" xfId="1508" xr:uid="{337683D8-EABF-428F-8C88-EDB648423D0D}"/>
    <cellStyle name="Millares 2 5 2 2 2" xfId="3107" xr:uid="{D434AFA7-7432-41E3-B23E-2DACA2E14579}"/>
    <cellStyle name="Millares 2 5 2 2 2 2" xfId="6157" xr:uid="{7B147652-AA60-4DA4-B922-A67B990D47F1}"/>
    <cellStyle name="Millares 2 5 2 2 2 2 2" xfId="6158" xr:uid="{3E87C5E7-04A0-4CAC-AD4E-74B6353784AD}"/>
    <cellStyle name="Millares 2 5 2 2 2 2 2 2" xfId="16410" xr:uid="{67BD2F18-07BA-43BE-B33B-9F98B555C78D}"/>
    <cellStyle name="Millares 2 5 2 2 2 2 2 2 2" xfId="24116" xr:uid="{3078B08F-6F86-46B8-BA52-1F8573AFDF20}"/>
    <cellStyle name="Millares 2 5 2 2 2 2 2 2 3" xfId="31816" xr:uid="{D2BA61CC-5409-4AA7-BB7E-C4E4112ED8AB}"/>
    <cellStyle name="Millares 2 5 2 2 2 2 2 3" xfId="20269" xr:uid="{40349726-6A8D-43E4-9DE6-9E5D13C4BF0A}"/>
    <cellStyle name="Millares 2 5 2 2 2 2 2 4" xfId="27969" xr:uid="{2C38B220-346A-447E-82E2-ED985C47E34C}"/>
    <cellStyle name="Millares 2 5 2 2 2 2 3" xfId="16409" xr:uid="{BC9552F5-5239-48FD-82FF-6B7E743BCE18}"/>
    <cellStyle name="Millares 2 5 2 2 2 2 3 2" xfId="24115" xr:uid="{C1D7914A-E436-47AC-884A-0C64896B90B8}"/>
    <cellStyle name="Millares 2 5 2 2 2 2 3 3" xfId="31815" xr:uid="{13A7587D-01AF-4650-B391-8766A968F9FA}"/>
    <cellStyle name="Millares 2 5 2 2 2 2 4" xfId="20268" xr:uid="{C0A0D926-E857-4B2E-80BD-E120C7BDBA4B}"/>
    <cellStyle name="Millares 2 5 2 2 2 2 5" xfId="27968" xr:uid="{7FC18C5B-C12E-4130-942B-4205E158E49B}"/>
    <cellStyle name="Millares 2 5 2 2 2 3" xfId="6159" xr:uid="{C3C6E7FE-0F0C-43CD-B438-02D02D1B9DEF}"/>
    <cellStyle name="Millares 2 5 2 2 2 3 2" xfId="16411" xr:uid="{D73013F8-3BD6-425B-B109-5C751C68C454}"/>
    <cellStyle name="Millares 2 5 2 2 2 3 2 2" xfId="24117" xr:uid="{E5F8BE92-FE3E-43CE-87C9-4FB233749540}"/>
    <cellStyle name="Millares 2 5 2 2 2 3 2 3" xfId="31817" xr:uid="{4366E79D-64EA-44AD-8E7D-7FBB53E33B3C}"/>
    <cellStyle name="Millares 2 5 2 2 2 3 3" xfId="20270" xr:uid="{4595F7FC-B1F7-4C9B-99DD-75EA57CB4E97}"/>
    <cellStyle name="Millares 2 5 2 2 2 3 4" xfId="27970" xr:uid="{6C8C62EF-C34F-4435-B476-44C113FCD5F6}"/>
    <cellStyle name="Millares 2 5 2 2 2 4" xfId="15144" xr:uid="{B1908873-885C-4153-B4A3-A1FDB5D41108}"/>
    <cellStyle name="Millares 2 5 2 2 2 4 2" xfId="22850" xr:uid="{6510DA62-6812-4573-B5ED-52505FB04D3D}"/>
    <cellStyle name="Millares 2 5 2 2 2 4 3" xfId="30550" xr:uid="{00B6AD79-1FE7-411C-8890-1406533689C0}"/>
    <cellStyle name="Millares 2 5 2 2 2 5" xfId="19006" xr:uid="{8115DE99-A0DE-4E20-AFDF-4EB63BC139D4}"/>
    <cellStyle name="Millares 2 5 2 2 2 6" xfId="26706" xr:uid="{787C6881-D8C6-4A84-826D-949E200D7BD3}"/>
    <cellStyle name="Millares 2 5 2 2 3" xfId="6160" xr:uid="{C4E7A982-2EBD-4CF0-8893-900951B5DB2A}"/>
    <cellStyle name="Millares 2 5 2 2 3 2" xfId="6161" xr:uid="{B6E6EF69-BC44-4B7E-9FFD-94D6257CA421}"/>
    <cellStyle name="Millares 2 5 2 2 3 2 2" xfId="16413" xr:uid="{EAE4AF5D-E8C2-4CFF-8820-4A42853BACDA}"/>
    <cellStyle name="Millares 2 5 2 2 3 2 2 2" xfId="24119" xr:uid="{E37A01F0-F87E-48B5-848D-AA9AC6A40991}"/>
    <cellStyle name="Millares 2 5 2 2 3 2 2 3" xfId="31819" xr:uid="{0D42220D-26AF-437A-85A7-087A25B18B3B}"/>
    <cellStyle name="Millares 2 5 2 2 3 2 3" xfId="20272" xr:uid="{CB3F16B3-527B-4676-BE14-0796B0623F6D}"/>
    <cellStyle name="Millares 2 5 2 2 3 2 4" xfId="27972" xr:uid="{C3034960-4F8A-4360-AD8D-1822DA28FA6A}"/>
    <cellStyle name="Millares 2 5 2 2 3 3" xfId="16412" xr:uid="{6402E5B3-2FE0-4565-B142-9777BA4D7101}"/>
    <cellStyle name="Millares 2 5 2 2 3 3 2" xfId="24118" xr:uid="{9BA61A9B-E37C-4655-A73E-BE9B134C125C}"/>
    <cellStyle name="Millares 2 5 2 2 3 3 3" xfId="31818" xr:uid="{30A950B3-C908-49E0-8143-45A712E2E218}"/>
    <cellStyle name="Millares 2 5 2 2 3 4" xfId="20271" xr:uid="{CB902081-A1B5-4945-A564-1385CF7CD1F1}"/>
    <cellStyle name="Millares 2 5 2 2 3 5" xfId="27971" xr:uid="{F6929A89-2BAB-4F5A-BB8C-BE2A2016EF80}"/>
    <cellStyle name="Millares 2 5 2 2 4" xfId="6162" xr:uid="{69909763-C7FB-4058-95AC-601B21DF082C}"/>
    <cellStyle name="Millares 2 5 2 2 4 2" xfId="16414" xr:uid="{52F0E61A-0371-436D-9272-0BF1A35FEB6D}"/>
    <cellStyle name="Millares 2 5 2 2 4 2 2" xfId="24120" xr:uid="{1693E53D-45F7-4BFE-9E97-961F1FEE90A2}"/>
    <cellStyle name="Millares 2 5 2 2 4 2 3" xfId="31820" xr:uid="{361819F1-101F-40DE-A1F9-6AD233AD5AAA}"/>
    <cellStyle name="Millares 2 5 2 2 4 3" xfId="20273" xr:uid="{C89EEFA4-D2C0-4E67-A467-311BEE11DF50}"/>
    <cellStyle name="Millares 2 5 2 2 4 4" xfId="27973" xr:uid="{8FDFBEF1-587B-4EAF-8390-A725ED39435D}"/>
    <cellStyle name="Millares 2 5 2 2 5" xfId="14685" xr:uid="{29873AEF-56CF-4A2C-8281-6BC09407F9E9}"/>
    <cellStyle name="Millares 2 5 2 2 5 2" xfId="22391" xr:uid="{7A7590DE-1743-4AF7-B25A-BDBB4FE82466}"/>
    <cellStyle name="Millares 2 5 2 2 5 3" xfId="30091" xr:uid="{A03D2904-AC65-4C7A-8A94-2CA5228436D4}"/>
    <cellStyle name="Millares 2 5 2 2 6" xfId="18547" xr:uid="{8B53AFC1-D64F-4F7C-B16B-3B79DB239E17}"/>
    <cellStyle name="Millares 2 5 2 2 7" xfId="26247" xr:uid="{3A471E18-38A3-4644-8839-3A266A5633C1}"/>
    <cellStyle name="Millares 2 5 2 3" xfId="1119" xr:uid="{8BC9B15A-8A90-43C9-AFF1-11A31BB4BF04}"/>
    <cellStyle name="Millares 2 5 2 3 2" xfId="2693" xr:uid="{CECAB3E5-16A4-4DB3-BF49-009041A57C93}"/>
    <cellStyle name="Millares 2 5 2 3 2 2" xfId="6163" xr:uid="{B23AA338-67AB-4E3F-A388-911F24924219}"/>
    <cellStyle name="Millares 2 5 2 3 2 2 2" xfId="6164" xr:uid="{AB05CEDA-B012-408E-AF8B-5EFC5ABE9F43}"/>
    <cellStyle name="Millares 2 5 2 3 2 2 2 2" xfId="16416" xr:uid="{D93C2631-B933-4EA5-B53C-7423708DC4B2}"/>
    <cellStyle name="Millares 2 5 2 3 2 2 2 2 2" xfId="24122" xr:uid="{044C43DC-2C99-48AD-87F8-64581261986B}"/>
    <cellStyle name="Millares 2 5 2 3 2 2 2 2 3" xfId="31822" xr:uid="{ED612A09-1121-4F74-A36E-982F1BCBE838}"/>
    <cellStyle name="Millares 2 5 2 3 2 2 2 3" xfId="20275" xr:uid="{60C65CF4-8124-42CD-BDEA-8D153EEDC35A}"/>
    <cellStyle name="Millares 2 5 2 3 2 2 2 4" xfId="27975" xr:uid="{623EE9DA-0F6E-4922-A5DB-47A6E540A5D4}"/>
    <cellStyle name="Millares 2 5 2 3 2 2 3" xfId="16415" xr:uid="{EADE891C-6441-4770-BD6C-23D19AB7C3A7}"/>
    <cellStyle name="Millares 2 5 2 3 2 2 3 2" xfId="24121" xr:uid="{648F14AA-2D39-4DF1-BAD1-BEB2132C1E7A}"/>
    <cellStyle name="Millares 2 5 2 3 2 2 3 3" xfId="31821" xr:uid="{C7494D21-3140-438D-9A5C-64AFCA85E67F}"/>
    <cellStyle name="Millares 2 5 2 3 2 2 4" xfId="20274" xr:uid="{3D0ADE82-C31C-4ED2-86BC-FC84B416DBF2}"/>
    <cellStyle name="Millares 2 5 2 3 2 2 5" xfId="27974" xr:uid="{BA349CCA-7ACD-4456-AC84-45757EDA0758}"/>
    <cellStyle name="Millares 2 5 2 3 2 3" xfId="6165" xr:uid="{0E05ED85-E2BB-4469-8413-BC364E40B32F}"/>
    <cellStyle name="Millares 2 5 2 3 2 3 2" xfId="16417" xr:uid="{E17E32A4-2D0B-4628-AC8C-3ED9A87FCEAB}"/>
    <cellStyle name="Millares 2 5 2 3 2 3 2 2" xfId="24123" xr:uid="{A4DD7F42-A49D-4529-9199-0B3A8D10C5D5}"/>
    <cellStyle name="Millares 2 5 2 3 2 3 2 3" xfId="31823" xr:uid="{7F9AB799-6FD1-4F55-9B18-821736E03BD0}"/>
    <cellStyle name="Millares 2 5 2 3 2 3 3" xfId="20276" xr:uid="{4365CBEF-E1E6-4B98-B87C-C05DA3FDD148}"/>
    <cellStyle name="Millares 2 5 2 3 2 3 4" xfId="27976" xr:uid="{27065963-6021-4DE0-AAA4-2FA93F885264}"/>
    <cellStyle name="Millares 2 5 2 3 2 4" xfId="15011" xr:uid="{26F64D09-722C-4808-B491-28E7F00CEB58}"/>
    <cellStyle name="Millares 2 5 2 3 2 4 2" xfId="22717" xr:uid="{1822DA23-1DCF-4AF7-B360-F1953661641D}"/>
    <cellStyle name="Millares 2 5 2 3 2 4 3" xfId="30417" xr:uid="{41E53255-C0B9-4289-8ADE-1B7450AE9271}"/>
    <cellStyle name="Millares 2 5 2 3 2 5" xfId="18873" xr:uid="{BE4C6376-3D9E-44B2-B040-C7170C427F45}"/>
    <cellStyle name="Millares 2 5 2 3 2 6" xfId="26573" xr:uid="{AAEEC3BD-2E4A-4A5D-BF6A-C9EBD36DC5C4}"/>
    <cellStyle name="Millares 2 5 2 3 3" xfId="6166" xr:uid="{944D91F5-D61A-4615-9DB5-CC3EC7D6C608}"/>
    <cellStyle name="Millares 2 5 2 3 3 2" xfId="6167" xr:uid="{B6FE94E8-D4B2-45EC-BA09-5CD601FA5C0C}"/>
    <cellStyle name="Millares 2 5 2 3 3 2 2" xfId="16419" xr:uid="{03249EC3-F151-4579-B8A4-4A3A3B1FAEA8}"/>
    <cellStyle name="Millares 2 5 2 3 3 2 2 2" xfId="24125" xr:uid="{C1807E73-7E1B-4F27-8D35-16E60CE15AEE}"/>
    <cellStyle name="Millares 2 5 2 3 3 2 2 3" xfId="31825" xr:uid="{366C9C23-4216-419E-A832-549B4DBC5977}"/>
    <cellStyle name="Millares 2 5 2 3 3 2 3" xfId="20278" xr:uid="{4611C1D7-85C3-426A-B0E9-ED30D4ABA63A}"/>
    <cellStyle name="Millares 2 5 2 3 3 2 4" xfId="27978" xr:uid="{828D60B5-C755-4605-BC85-2933677E8B1C}"/>
    <cellStyle name="Millares 2 5 2 3 3 3" xfId="16418" xr:uid="{082F3205-62DF-4926-91D0-0B3A0B719C56}"/>
    <cellStyle name="Millares 2 5 2 3 3 3 2" xfId="24124" xr:uid="{43A0E093-6D1B-471B-B757-5D2B8865363F}"/>
    <cellStyle name="Millares 2 5 2 3 3 3 3" xfId="31824" xr:uid="{72E27721-F1FC-486A-81C6-5F20B2C730AA}"/>
    <cellStyle name="Millares 2 5 2 3 3 4" xfId="20277" xr:uid="{7E024996-BEC2-404B-9D53-96CBD5E67BCE}"/>
    <cellStyle name="Millares 2 5 2 3 3 5" xfId="27977" xr:uid="{2D936E0E-C74C-4FA8-A2DE-21E807B02F4C}"/>
    <cellStyle name="Millares 2 5 2 3 4" xfId="6168" xr:uid="{CE7897A1-5517-4B6B-996F-C82EC91F3769}"/>
    <cellStyle name="Millares 2 5 2 3 4 2" xfId="16420" xr:uid="{416355C2-133E-45CA-B904-A5CA7FA2A05E}"/>
    <cellStyle name="Millares 2 5 2 3 4 2 2" xfId="24126" xr:uid="{C99C28DA-768A-4005-8529-138BF26DC814}"/>
    <cellStyle name="Millares 2 5 2 3 4 2 3" xfId="31826" xr:uid="{8EF04563-F8E7-4A1C-BFBC-4119DEAE0375}"/>
    <cellStyle name="Millares 2 5 2 3 4 3" xfId="20279" xr:uid="{83C71990-14C8-40DD-9634-6C9D499B61C3}"/>
    <cellStyle name="Millares 2 5 2 3 4 4" xfId="27979" xr:uid="{91498259-BCDB-4FF4-A992-2508FB7B2E5A}"/>
    <cellStyle name="Millares 2 5 2 3 5" xfId="14564" xr:uid="{F281E2E8-EF15-4CF0-95EA-926ED42CCA46}"/>
    <cellStyle name="Millares 2 5 2 3 5 2" xfId="22270" xr:uid="{FE5FF42D-88E6-4B1C-8BFE-686F55E642C2}"/>
    <cellStyle name="Millares 2 5 2 3 5 3" xfId="29970" xr:uid="{5420B208-9349-45A0-95BA-31D8AFDCBA63}"/>
    <cellStyle name="Millares 2 5 2 3 6" xfId="18426" xr:uid="{CBDB4E26-A5D1-495B-B648-74459E20E059}"/>
    <cellStyle name="Millares 2 5 2 3 7" xfId="26126" xr:uid="{5AE65BD0-3513-4801-BDF8-61DD0C136471}"/>
    <cellStyle name="Millares 2 5 2 4" xfId="2277" xr:uid="{B8F5A4F5-D899-45CA-83FA-ACAC5D6BDCA0}"/>
    <cellStyle name="Millares 2 5 2 4 2" xfId="6169" xr:uid="{B9E1791C-B9FB-43E8-A6DA-E529110EDDF8}"/>
    <cellStyle name="Millares 2 5 2 4 2 2" xfId="6170" xr:uid="{B031DFC4-AA84-45BD-861D-C9BE3C0A65E8}"/>
    <cellStyle name="Millares 2 5 2 4 2 2 2" xfId="16422" xr:uid="{29E06788-8B6D-4B4A-B66D-084F280E84F4}"/>
    <cellStyle name="Millares 2 5 2 4 2 2 2 2" xfId="24128" xr:uid="{FF7F3E71-9010-421F-8532-135F8540E8C4}"/>
    <cellStyle name="Millares 2 5 2 4 2 2 2 3" xfId="31828" xr:uid="{95166649-C49B-4031-B5D2-CDE99AF28A4E}"/>
    <cellStyle name="Millares 2 5 2 4 2 2 3" xfId="20281" xr:uid="{732A43C2-98D0-442E-A35D-A93E501D1E53}"/>
    <cellStyle name="Millares 2 5 2 4 2 2 4" xfId="27981" xr:uid="{1BBEC42C-D51D-4766-A52F-EBF980C0CC08}"/>
    <cellStyle name="Millares 2 5 2 4 2 3" xfId="16421" xr:uid="{B07852EA-4408-4498-92DA-4B697D094728}"/>
    <cellStyle name="Millares 2 5 2 4 2 3 2" xfId="24127" xr:uid="{E3596F0F-4B2F-4A8F-94D6-B5A35ACB6C1D}"/>
    <cellStyle name="Millares 2 5 2 4 2 3 3" xfId="31827" xr:uid="{8E4AE1D4-3517-48F0-BB9F-185A72F08232}"/>
    <cellStyle name="Millares 2 5 2 4 2 4" xfId="20280" xr:uid="{53AFB0C6-0AD6-4BE2-9FF1-1852A297ECE3}"/>
    <cellStyle name="Millares 2 5 2 4 2 5" xfId="27980" xr:uid="{0475C9B2-8593-4D43-8972-C9AA403F9A64}"/>
    <cellStyle name="Millares 2 5 2 4 3" xfId="6171" xr:uid="{0CAB60E3-EB15-4C2A-A4C6-8B6FA634FB13}"/>
    <cellStyle name="Millares 2 5 2 4 3 2" xfId="16423" xr:uid="{1323E36D-6052-470D-BAF7-8BCCB62FDD72}"/>
    <cellStyle name="Millares 2 5 2 4 3 2 2" xfId="24129" xr:uid="{8FDDE4A9-0E74-48DC-A0B7-3D2F45477CA4}"/>
    <cellStyle name="Millares 2 5 2 4 3 2 3" xfId="31829" xr:uid="{4E4984CE-6DFF-4B6A-8786-672400CD01A7}"/>
    <cellStyle name="Millares 2 5 2 4 3 3" xfId="20282" xr:uid="{52F21EAD-827F-4A60-86CF-6A829DBC5156}"/>
    <cellStyle name="Millares 2 5 2 4 3 4" xfId="27982" xr:uid="{CA424B5B-E39A-4D65-87D8-A3B4B7EA0EBA}"/>
    <cellStyle name="Millares 2 5 2 4 4" xfId="14878" xr:uid="{56AE3999-17E3-4C43-9A9B-F72224A788A1}"/>
    <cellStyle name="Millares 2 5 2 4 4 2" xfId="22584" xr:uid="{574BFE8B-5D84-42C7-B41C-36FD31750B09}"/>
    <cellStyle name="Millares 2 5 2 4 4 3" xfId="30284" xr:uid="{33CCCD7E-C7F4-4181-A812-99B5F11BF23C}"/>
    <cellStyle name="Millares 2 5 2 4 5" xfId="18740" xr:uid="{FE0CBC10-D1A3-45FA-B993-07D79550B41B}"/>
    <cellStyle name="Millares 2 5 2 4 6" xfId="26440" xr:uid="{BDEA0330-8FFB-4A38-B683-CB6A3C65319C}"/>
    <cellStyle name="Millares 2 5 2 5" xfId="6172" xr:uid="{491DC81F-3124-4D5D-9F86-BC043700B86E}"/>
    <cellStyle name="Millares 2 5 2 5 2" xfId="6173" xr:uid="{63A6B514-969E-4B88-9350-5900E3AC1F89}"/>
    <cellStyle name="Millares 2 5 2 5 2 2" xfId="16425" xr:uid="{6940009C-83DA-4E4E-8895-CCCCE8CD5517}"/>
    <cellStyle name="Millares 2 5 2 5 2 2 2" xfId="24131" xr:uid="{B05BF942-4598-4C52-A152-245AD45E3E66}"/>
    <cellStyle name="Millares 2 5 2 5 2 2 3" xfId="31831" xr:uid="{B1CF494E-DE0C-4500-A388-D02DBD14EAE6}"/>
    <cellStyle name="Millares 2 5 2 5 2 3" xfId="20284" xr:uid="{6E3B4551-98A2-4548-8BC9-44111BC331C4}"/>
    <cellStyle name="Millares 2 5 2 5 2 4" xfId="27984" xr:uid="{495075F7-D6F8-448C-BB92-522BA4508ACF}"/>
    <cellStyle name="Millares 2 5 2 5 3" xfId="16424" xr:uid="{7BAA5188-7BC4-4F58-960C-5AD67F4C9B10}"/>
    <cellStyle name="Millares 2 5 2 5 3 2" xfId="24130" xr:uid="{88FB0C33-968B-4EF8-BF23-793138585A24}"/>
    <cellStyle name="Millares 2 5 2 5 3 3" xfId="31830" xr:uid="{B0CF41FE-ECFD-428C-AB5A-0C4D52487EA9}"/>
    <cellStyle name="Millares 2 5 2 5 4" xfId="20283" xr:uid="{BC50B8DD-EC0A-4BD9-9BF6-334396267768}"/>
    <cellStyle name="Millares 2 5 2 5 5" xfId="27983" xr:uid="{2F5C83A0-2B39-4F48-9361-DF286630728B}"/>
    <cellStyle name="Millares 2 5 2 6" xfId="6174" xr:uid="{DBC32E52-67B8-4DFD-9B00-C97B18C048C0}"/>
    <cellStyle name="Millares 2 5 2 6 2" xfId="16426" xr:uid="{D34105EB-FA8E-4BF0-A02D-EB9103CD2496}"/>
    <cellStyle name="Millares 2 5 2 6 2 2" xfId="24132" xr:uid="{EE65B821-B0A0-4F84-9BEB-E30B52CDD716}"/>
    <cellStyle name="Millares 2 5 2 6 2 3" xfId="31832" xr:uid="{F6FA19FA-C7E5-409F-9D40-4987F88EBCA0}"/>
    <cellStyle name="Millares 2 5 2 6 3" xfId="20285" xr:uid="{83603D7A-513D-4108-87D5-4E750BDA16E3}"/>
    <cellStyle name="Millares 2 5 2 6 4" xfId="27985" xr:uid="{08A2642E-D1D1-44F1-93E0-63198E140C09}"/>
    <cellStyle name="Millares 2 5 2 7" xfId="6175" xr:uid="{075D921E-FA41-47C9-9511-161AE0C80B10}"/>
    <cellStyle name="Millares 2 5 2 7 2" xfId="16427" xr:uid="{2F9DB243-DDE1-4974-AD46-FF8527ED1088}"/>
    <cellStyle name="Millares 2 5 2 7 2 2" xfId="24133" xr:uid="{A668F9ED-E009-483E-B0AF-F9F42492D703}"/>
    <cellStyle name="Millares 2 5 2 7 2 3" xfId="31833" xr:uid="{FE945BA0-3168-455D-9F20-F8A8430F89F7}"/>
    <cellStyle name="Millares 2 5 2 7 3" xfId="20286" xr:uid="{8FA5486F-2DE3-411A-A75B-F5B41CABAD7C}"/>
    <cellStyle name="Millares 2 5 2 7 4" xfId="27986" xr:uid="{9EEF2FCB-0508-40D8-B5AB-720B2D2C1F1A}"/>
    <cellStyle name="Millares 2 5 2 8" xfId="14438" xr:uid="{D053A987-B9BA-4CE9-AB22-70997B211B5E}"/>
    <cellStyle name="Millares 2 5 2 8 2" xfId="22144" xr:uid="{612D2A1F-BE78-440E-8B27-A5EB37E9742C}"/>
    <cellStyle name="Millares 2 5 2 8 3" xfId="29844" xr:uid="{1FFB1724-BB1D-4342-827E-B3F144B28ADF}"/>
    <cellStyle name="Millares 2 5 2 9" xfId="18303" xr:uid="{075E7CAA-74F7-43F3-BE11-0D2242207C23}"/>
    <cellStyle name="Millares 2 5 3" xfId="1507" xr:uid="{E88A2A52-9D59-4867-BC4B-C363184C3AEC}"/>
    <cellStyle name="Millares 2 5 3 2" xfId="3106" xr:uid="{1E4F2C98-C66A-45DA-9ABD-D7E964DFEC44}"/>
    <cellStyle name="Millares 2 5 3 2 2" xfId="6176" xr:uid="{3ED71B5C-3A51-45DB-AAF1-78ACDEEB10D3}"/>
    <cellStyle name="Millares 2 5 3 2 2 2" xfId="6177" xr:uid="{7567A927-8624-441B-A9E6-3C2D11B5FC2F}"/>
    <cellStyle name="Millares 2 5 3 2 2 2 2" xfId="16429" xr:uid="{C78CC470-6A00-4624-BC58-60C0A6EEE56E}"/>
    <cellStyle name="Millares 2 5 3 2 2 2 2 2" xfId="24135" xr:uid="{D97623A1-0C2D-4506-8C25-ECF962BDEEFA}"/>
    <cellStyle name="Millares 2 5 3 2 2 2 2 3" xfId="31835" xr:uid="{E0DEDC36-8EB7-44C4-AD7B-94AAB4DB7914}"/>
    <cellStyle name="Millares 2 5 3 2 2 2 3" xfId="20288" xr:uid="{A221B10E-88A2-4494-9A2C-0D73DA6E0047}"/>
    <cellStyle name="Millares 2 5 3 2 2 2 4" xfId="27988" xr:uid="{1885FC70-C20B-4BCC-B815-EF6AEC6C8FE1}"/>
    <cellStyle name="Millares 2 5 3 2 2 3" xfId="16428" xr:uid="{66B88B15-8704-4E2E-8B3D-EB4354E8562E}"/>
    <cellStyle name="Millares 2 5 3 2 2 3 2" xfId="24134" xr:uid="{2A4D149F-F8BC-4282-8E49-785E444BC7E9}"/>
    <cellStyle name="Millares 2 5 3 2 2 3 3" xfId="31834" xr:uid="{1DEFE541-F515-4504-8B58-D7A395278F2D}"/>
    <cellStyle name="Millares 2 5 3 2 2 4" xfId="20287" xr:uid="{3B88B3F7-1E67-4138-AF7D-9FF700F09D6C}"/>
    <cellStyle name="Millares 2 5 3 2 2 5" xfId="27987" xr:uid="{C88BB804-3C17-4BFE-B853-30EA17A1B2FF}"/>
    <cellStyle name="Millares 2 5 3 2 3" xfId="6178" xr:uid="{55D851F6-7A0E-4C03-917D-8D4DB0AD363A}"/>
    <cellStyle name="Millares 2 5 3 2 3 2" xfId="16430" xr:uid="{1BB3E1BE-7A02-46BB-ADA9-63EB8C1C04E6}"/>
    <cellStyle name="Millares 2 5 3 2 3 2 2" xfId="24136" xr:uid="{85BD471E-BEC6-41EA-84F3-5186C12BB630}"/>
    <cellStyle name="Millares 2 5 3 2 3 2 3" xfId="31836" xr:uid="{087696B5-7B71-4562-B9D1-70428779FA6B}"/>
    <cellStyle name="Millares 2 5 3 2 3 3" xfId="20289" xr:uid="{CC1E4CF9-8DE3-45E7-BBF8-DABBB8CA8874}"/>
    <cellStyle name="Millares 2 5 3 2 3 4" xfId="27989" xr:uid="{D7AA5C7E-9E6B-4FD8-8E1F-01927FA15D62}"/>
    <cellStyle name="Millares 2 5 3 2 4" xfId="15143" xr:uid="{02C8A350-F5A2-4D46-AF79-E1AA9DEEA1B3}"/>
    <cellStyle name="Millares 2 5 3 2 4 2" xfId="22849" xr:uid="{849F2D0B-3764-40F4-9948-3F26F475E0F5}"/>
    <cellStyle name="Millares 2 5 3 2 4 3" xfId="30549" xr:uid="{0AC51C53-5B92-4C19-A109-D288DBC3260F}"/>
    <cellStyle name="Millares 2 5 3 2 5" xfId="19005" xr:uid="{47E3A59D-672B-475E-826C-C2F7B79DDADB}"/>
    <cellStyle name="Millares 2 5 3 2 6" xfId="26705" xr:uid="{74FD3BFD-F5E6-43FF-99FC-F8064102ADF3}"/>
    <cellStyle name="Millares 2 5 3 3" xfId="6179" xr:uid="{B456E022-C1A1-42A1-BCD3-3327AB94F526}"/>
    <cellStyle name="Millares 2 5 3 3 2" xfId="6180" xr:uid="{701ABD01-7E5D-41B8-B7EF-0DA972DC308F}"/>
    <cellStyle name="Millares 2 5 3 3 2 2" xfId="16432" xr:uid="{80C6AF0C-37E4-4789-B142-1993C9B0A726}"/>
    <cellStyle name="Millares 2 5 3 3 2 2 2" xfId="24138" xr:uid="{319BB91C-2630-444D-9785-BA89E14B6ECB}"/>
    <cellStyle name="Millares 2 5 3 3 2 2 3" xfId="31838" xr:uid="{E60CF8DA-E67F-4388-985D-509B4834C1C4}"/>
    <cellStyle name="Millares 2 5 3 3 2 3" xfId="20291" xr:uid="{2B9D4BFA-C7D8-456A-A5D1-5D11D4CD235D}"/>
    <cellStyle name="Millares 2 5 3 3 2 4" xfId="27991" xr:uid="{54DC3EAC-9316-4C07-A312-1C022194BFE3}"/>
    <cellStyle name="Millares 2 5 3 3 3" xfId="14029" xr:uid="{A9946E0F-EE49-44F9-B52E-7E30176E0E3F}"/>
    <cellStyle name="Millares 2 5 3 3 3 2" xfId="18159" xr:uid="{096BC517-7A56-4515-8E0B-E9E0EA82A67C}"/>
    <cellStyle name="Millares 2 5 3 3 3 2 2" xfId="25865" xr:uid="{5C88C496-A25F-4BE1-8840-87DCD6FED9BA}"/>
    <cellStyle name="Millares 2 5 3 3 3 2 3" xfId="33565" xr:uid="{2CA36815-CDA4-40FC-A0F1-419AA179AC7B}"/>
    <cellStyle name="Millares 2 5 3 3 3 3" xfId="22009" xr:uid="{83557DD3-6BC5-4397-8C56-0B95D9475454}"/>
    <cellStyle name="Millares 2 5 3 3 3 4" xfId="29709" xr:uid="{BEF74FC6-59D0-420A-B953-E1F03E118359}"/>
    <cellStyle name="Millares 2 5 3 3 4" xfId="16431" xr:uid="{894B1D7C-A371-47E6-B355-E194C23D7891}"/>
    <cellStyle name="Millares 2 5 3 3 4 2" xfId="24137" xr:uid="{93FE1C58-3A3B-43D2-A874-0AE80B2CCCCD}"/>
    <cellStyle name="Millares 2 5 3 3 4 3" xfId="31837" xr:uid="{1C210E0F-89F2-4949-9EED-7303D9ECB3D5}"/>
    <cellStyle name="Millares 2 5 3 3 5" xfId="20290" xr:uid="{F63D6113-0BB5-46E5-9F75-045235BC26F0}"/>
    <cellStyle name="Millares 2 5 3 3 6" xfId="27990" xr:uid="{AED5E5F9-644E-4E4C-88B3-0A989728D0FF}"/>
    <cellStyle name="Millares 2 5 3 4" xfId="6181" xr:uid="{F84B6EFA-13CE-46FB-B15C-A91FC7875324}"/>
    <cellStyle name="Millares 2 5 3 4 2" xfId="16433" xr:uid="{AFAA64B9-464A-4992-AA84-D8C08495B9E9}"/>
    <cellStyle name="Millares 2 5 3 4 2 2" xfId="24139" xr:uid="{BACDD3B8-6AA2-4762-823C-481FE5CA39E1}"/>
    <cellStyle name="Millares 2 5 3 4 2 3" xfId="31839" xr:uid="{1EEEE571-F1A8-4DDC-AF7E-58A8C4898C1A}"/>
    <cellStyle name="Millares 2 5 3 4 3" xfId="20292" xr:uid="{984649BC-B921-4131-8505-B74AFA8586E6}"/>
    <cellStyle name="Millares 2 5 3 4 4" xfId="27992" xr:uid="{318DDC77-19B8-4E66-BB09-3BFAA18F7A07}"/>
    <cellStyle name="Millares 2 5 3 5" xfId="14684" xr:uid="{DBE00796-878B-43B3-B531-B1B90C2DB0CF}"/>
    <cellStyle name="Millares 2 5 3 5 2" xfId="22390" xr:uid="{695EFC37-A3FF-4867-B5DA-F8E6E81BB835}"/>
    <cellStyle name="Millares 2 5 3 5 3" xfId="30090" xr:uid="{ABD8DFF2-8BAE-4B3E-81CB-BC65A192286A}"/>
    <cellStyle name="Millares 2 5 3 6" xfId="18546" xr:uid="{E0AB4AC2-112D-4FA3-B96B-86B6D767C9D7}"/>
    <cellStyle name="Millares 2 5 3 7" xfId="26246" xr:uid="{04D6EEDB-7AB2-47F9-BED3-5BF44D0E093C}"/>
    <cellStyle name="Millares 2 5 4" xfId="1118" xr:uid="{8EF7E5A9-04C3-4C1F-A756-CAA74FFBCD69}"/>
    <cellStyle name="Millares 2 5 4 2" xfId="2692" xr:uid="{F526726A-3DA6-47E7-BC49-3722CF221A4F}"/>
    <cellStyle name="Millares 2 5 4 2 2" xfId="6182" xr:uid="{D4D9C9CE-C5D4-4AE8-BAC9-8C262CF1F952}"/>
    <cellStyle name="Millares 2 5 4 2 2 2" xfId="6183" xr:uid="{D6568A72-5F6C-44B0-81B6-52CB25E2CB1C}"/>
    <cellStyle name="Millares 2 5 4 2 2 2 2" xfId="16435" xr:uid="{9BCDDB7F-ED33-473C-AF25-122FA4F7AC8E}"/>
    <cellStyle name="Millares 2 5 4 2 2 2 2 2" xfId="24141" xr:uid="{D5E6880A-8EBD-4666-962A-DA2BBB67C3E1}"/>
    <cellStyle name="Millares 2 5 4 2 2 2 2 3" xfId="31841" xr:uid="{28DA3F98-F746-43D0-A7A1-CE4BFE9C299B}"/>
    <cellStyle name="Millares 2 5 4 2 2 2 3" xfId="20294" xr:uid="{93583EC1-7B85-4ECB-B49A-E282EB690F5E}"/>
    <cellStyle name="Millares 2 5 4 2 2 2 4" xfId="27994" xr:uid="{35C235D5-4023-4EF5-B350-8FF7C7EFD31A}"/>
    <cellStyle name="Millares 2 5 4 2 2 3" xfId="16434" xr:uid="{9CE30D7B-652E-4C2A-8CBF-F32F43DF8125}"/>
    <cellStyle name="Millares 2 5 4 2 2 3 2" xfId="24140" xr:uid="{9A149714-D21E-4DE6-9BEC-4E86E6714421}"/>
    <cellStyle name="Millares 2 5 4 2 2 3 3" xfId="31840" xr:uid="{836A83B7-FC88-4116-801A-406B4DF0D63D}"/>
    <cellStyle name="Millares 2 5 4 2 2 4" xfId="20293" xr:uid="{3CB49F88-9F38-4205-AB1B-906ED9CB7CDD}"/>
    <cellStyle name="Millares 2 5 4 2 2 5" xfId="27993" xr:uid="{AF4D1761-F59F-401B-9AB9-443D65894521}"/>
    <cellStyle name="Millares 2 5 4 2 3" xfId="6184" xr:uid="{C367F516-C7E1-4581-8D79-582DC986230A}"/>
    <cellStyle name="Millares 2 5 4 2 3 2" xfId="16436" xr:uid="{F76F81C9-9F17-4A63-80DB-B2C3A7C5FCBC}"/>
    <cellStyle name="Millares 2 5 4 2 3 2 2" xfId="24142" xr:uid="{9DF510FC-92AF-432E-BB27-D72E49048EEE}"/>
    <cellStyle name="Millares 2 5 4 2 3 2 3" xfId="31842" xr:uid="{E7D1EA8C-4046-4EDF-9C16-520ED7F2A9F2}"/>
    <cellStyle name="Millares 2 5 4 2 3 3" xfId="20295" xr:uid="{6CF8A3D8-6F1F-41CB-885F-FA455BD4F975}"/>
    <cellStyle name="Millares 2 5 4 2 3 4" xfId="27995" xr:uid="{1843A4F6-4DEF-46D9-B955-B12A304824EE}"/>
    <cellStyle name="Millares 2 5 4 2 4" xfId="15010" xr:uid="{D1AA62BD-56D6-4BCE-A21D-72F672BC9188}"/>
    <cellStyle name="Millares 2 5 4 2 4 2" xfId="22716" xr:uid="{E99C3C1F-2641-474D-89AC-A2D32F1747E1}"/>
    <cellStyle name="Millares 2 5 4 2 4 3" xfId="30416" xr:uid="{347C2785-C3A0-420E-A99E-E46375007BA5}"/>
    <cellStyle name="Millares 2 5 4 2 5" xfId="18872" xr:uid="{52064A0A-4E5D-421A-8A8B-7DF8F732E312}"/>
    <cellStyle name="Millares 2 5 4 2 6" xfId="26572" xr:uid="{6E69043B-6B2B-40BD-B816-3C2183F6CD01}"/>
    <cellStyle name="Millares 2 5 4 3" xfId="6185" xr:uid="{FB5E517B-0C35-4F8E-B2D3-415B99104691}"/>
    <cellStyle name="Millares 2 5 4 3 2" xfId="6186" xr:uid="{E2921800-324C-43D4-B843-E98EAE2786A1}"/>
    <cellStyle name="Millares 2 5 4 3 2 2" xfId="16438" xr:uid="{A1D08FFD-8C5B-4702-81EB-E8C1AAC0C9FB}"/>
    <cellStyle name="Millares 2 5 4 3 2 2 2" xfId="24144" xr:uid="{95AC5607-E833-4F16-B324-0425E26340CE}"/>
    <cellStyle name="Millares 2 5 4 3 2 2 3" xfId="31844" xr:uid="{70A5191D-1510-4B7B-97E0-8A10A88C58E3}"/>
    <cellStyle name="Millares 2 5 4 3 2 3" xfId="20297" xr:uid="{B48F35D1-7914-4CCB-B494-87371EAA00F1}"/>
    <cellStyle name="Millares 2 5 4 3 2 4" xfId="27997" xr:uid="{64F821A4-46F4-4295-99ED-93499F7FFE3F}"/>
    <cellStyle name="Millares 2 5 4 3 3" xfId="16437" xr:uid="{F476F9C0-B470-4902-9DB8-F51E27D0EEC1}"/>
    <cellStyle name="Millares 2 5 4 3 3 2" xfId="24143" xr:uid="{66CFCC88-C602-4C92-B573-D4B122AD2A2A}"/>
    <cellStyle name="Millares 2 5 4 3 3 3" xfId="31843" xr:uid="{222092AA-E924-400E-B86A-16D0AC1E272E}"/>
    <cellStyle name="Millares 2 5 4 3 4" xfId="20296" xr:uid="{F4044220-8544-4655-A5AA-338AD2A96BF6}"/>
    <cellStyle name="Millares 2 5 4 3 5" xfId="27996" xr:uid="{31E18C0E-830D-4053-BDCA-43AA9DCE16F8}"/>
    <cellStyle name="Millares 2 5 4 4" xfId="6187" xr:uid="{CEDFEA1C-A24E-4951-A89F-6D597789F55E}"/>
    <cellStyle name="Millares 2 5 4 4 2" xfId="16439" xr:uid="{D286CA21-18A8-4A78-8EBD-6B0050EDD430}"/>
    <cellStyle name="Millares 2 5 4 4 2 2" xfId="24145" xr:uid="{D66A292F-B0D1-46BD-B675-620ED8C44932}"/>
    <cellStyle name="Millares 2 5 4 4 2 3" xfId="31845" xr:uid="{17213000-C8A8-4DAE-AA28-B7BA69291DC1}"/>
    <cellStyle name="Millares 2 5 4 4 3" xfId="20298" xr:uid="{12E7656E-6DA5-4ACE-9049-8D06BB0F7496}"/>
    <cellStyle name="Millares 2 5 4 4 4" xfId="27998" xr:uid="{E908C572-89F8-42D9-AE8B-58F0B03D715F}"/>
    <cellStyle name="Millares 2 5 4 5" xfId="14563" xr:uid="{C836AE99-1E27-4BBA-A4C5-863030009082}"/>
    <cellStyle name="Millares 2 5 4 5 2" xfId="22269" xr:uid="{E2987175-09D2-45C6-98C2-AF3A9F9AEB11}"/>
    <cellStyle name="Millares 2 5 4 5 3" xfId="29969" xr:uid="{CC409464-07D9-4DE6-B081-2D53146E9281}"/>
    <cellStyle name="Millares 2 5 4 6" xfId="18425" xr:uid="{6DBC443D-6FB9-4D76-AD38-0E3D191CF9B5}"/>
    <cellStyle name="Millares 2 5 4 7" xfId="26125" xr:uid="{A62D52CC-3E8A-4F33-9E4A-C06B31417B5C}"/>
    <cellStyle name="Millares 2 5 5" xfId="2276" xr:uid="{4B15002A-847B-496C-A7D4-42B0AD4D395E}"/>
    <cellStyle name="Millares 2 5 5 2" xfId="6188" xr:uid="{C8BC567A-DD23-460C-A42A-BDADF3878D36}"/>
    <cellStyle name="Millares 2 5 5 2 2" xfId="6189" xr:uid="{517454A6-7D9B-45A2-875D-406F6716AFFE}"/>
    <cellStyle name="Millares 2 5 5 2 2 2" xfId="16441" xr:uid="{EC16817C-B428-4CB9-A3FF-68D2B40D7E7C}"/>
    <cellStyle name="Millares 2 5 5 2 2 2 2" xfId="24147" xr:uid="{CDF9C156-8616-4DCA-A02E-DEB583AEEAE0}"/>
    <cellStyle name="Millares 2 5 5 2 2 2 3" xfId="31847" xr:uid="{04D539D6-4CB3-4E82-A650-6AA040742CAD}"/>
    <cellStyle name="Millares 2 5 5 2 2 3" xfId="20300" xr:uid="{2CB52FA9-8165-4911-8816-77AA7D90C752}"/>
    <cellStyle name="Millares 2 5 5 2 2 4" xfId="28000" xr:uid="{5D47090A-FE73-40A4-9D73-866F1BF85625}"/>
    <cellStyle name="Millares 2 5 5 2 3" xfId="16440" xr:uid="{B1D7D0E4-3279-4CBE-AE23-432D0E1C930A}"/>
    <cellStyle name="Millares 2 5 5 2 3 2" xfId="24146" xr:uid="{F9E0DC2D-8041-4738-8762-7A8C22A9EEE6}"/>
    <cellStyle name="Millares 2 5 5 2 3 3" xfId="31846" xr:uid="{EBB5F7AA-755D-47DA-8F60-01F43D649086}"/>
    <cellStyle name="Millares 2 5 5 2 4" xfId="20299" xr:uid="{71F5CE81-3C91-4A5A-A813-86AC06B60524}"/>
    <cellStyle name="Millares 2 5 5 2 5" xfId="27999" xr:uid="{F573178B-FBD2-4704-A809-525852E2F83C}"/>
    <cellStyle name="Millares 2 5 5 3" xfId="6190" xr:uid="{FDCDA203-E73F-48FC-BBCB-6E73367E6330}"/>
    <cellStyle name="Millares 2 5 5 3 2" xfId="16442" xr:uid="{77E88E00-CED9-4689-BF32-095A6E8E8C31}"/>
    <cellStyle name="Millares 2 5 5 3 2 2" xfId="24148" xr:uid="{AE495AAA-C25D-4B00-9337-A0B956605E85}"/>
    <cellStyle name="Millares 2 5 5 3 2 3" xfId="31848" xr:uid="{D9FC9985-E245-47AD-BAF8-E1152FFCEC11}"/>
    <cellStyle name="Millares 2 5 5 3 3" xfId="20301" xr:uid="{EF078AF4-81B5-4CD7-BA69-7A65B8ACF46C}"/>
    <cellStyle name="Millares 2 5 5 3 4" xfId="28001" xr:uid="{83644FF7-BA9C-483F-8777-9200B2CB8C5A}"/>
    <cellStyle name="Millares 2 5 5 4" xfId="14877" xr:uid="{79F1ACB4-4228-443B-9586-7C3C5BC3A255}"/>
    <cellStyle name="Millares 2 5 5 4 2" xfId="22583" xr:uid="{237E3358-6251-4419-8A90-49EB72D87DB6}"/>
    <cellStyle name="Millares 2 5 5 4 3" xfId="30283" xr:uid="{14876576-B2CA-4788-91E4-20C06776E46A}"/>
    <cellStyle name="Millares 2 5 5 5" xfId="18739" xr:uid="{13EABC73-F488-4F3D-B5B0-C242D755BF91}"/>
    <cellStyle name="Millares 2 5 5 6" xfId="26439" xr:uid="{E445A22C-CDC9-4481-9A1E-8D49C5284E02}"/>
    <cellStyle name="Millares 2 5 6" xfId="6191" xr:uid="{88297CD3-BDF3-48E1-8C49-77B7A5AB236A}"/>
    <cellStyle name="Millares 2 5 6 2" xfId="6192" xr:uid="{73CF4EB1-0E43-4014-BBEF-6C04558C02E9}"/>
    <cellStyle name="Millares 2 5 6 2 2" xfId="16444" xr:uid="{14E1BE3F-064B-4ECD-B9F3-92EE2F2B401D}"/>
    <cellStyle name="Millares 2 5 6 2 2 2" xfId="24150" xr:uid="{E43E16D2-6379-4D7A-A761-CA1CDEC22DD1}"/>
    <cellStyle name="Millares 2 5 6 2 2 3" xfId="31850" xr:uid="{A9FF1562-B5B1-4F54-98C7-6491100F72F3}"/>
    <cellStyle name="Millares 2 5 6 2 3" xfId="20303" xr:uid="{DD05607B-668E-40F6-ADC7-3E2044D6874A}"/>
    <cellStyle name="Millares 2 5 6 2 4" xfId="28003" xr:uid="{59ECE798-7F54-4AB4-8F4E-842101954E6F}"/>
    <cellStyle name="Millares 2 5 6 3" xfId="16443" xr:uid="{DA160A5D-9898-40C2-B1EE-F8598D2F4369}"/>
    <cellStyle name="Millares 2 5 6 3 2" xfId="24149" xr:uid="{DFBA987E-C5CE-4771-9A31-5CE82420CC07}"/>
    <cellStyle name="Millares 2 5 6 3 3" xfId="31849" xr:uid="{EDF923C6-ED4C-4C69-AB0B-55F89C9045DE}"/>
    <cellStyle name="Millares 2 5 6 4" xfId="20302" xr:uid="{00E0B733-4F69-4C5C-8AF5-5084A9AF4871}"/>
    <cellStyle name="Millares 2 5 6 5" xfId="28002" xr:uid="{FFDB685E-B421-4038-8738-D9160B22FD17}"/>
    <cellStyle name="Millares 2 5 7" xfId="6193" xr:uid="{B157D0F9-47C5-4A74-BA56-E0C1024F68D4}"/>
    <cellStyle name="Millares 2 5 7 2" xfId="16445" xr:uid="{A9E355B0-AF9F-44A7-BD67-BEDC4A1F79CB}"/>
    <cellStyle name="Millares 2 5 7 2 2" xfId="24151" xr:uid="{94906238-FE92-4872-8A17-0F949019FF3B}"/>
    <cellStyle name="Millares 2 5 7 2 3" xfId="31851" xr:uid="{07B5DB34-ECF0-4B38-985A-C3A44D3366BB}"/>
    <cellStyle name="Millares 2 5 7 3" xfId="20304" xr:uid="{6331345F-3A70-49EB-88BB-0297B033EF54}"/>
    <cellStyle name="Millares 2 5 7 4" xfId="28004" xr:uid="{EB37C0F7-5ED9-4FEC-AB7C-9058A050BADB}"/>
    <cellStyle name="Millares 2 5 8" xfId="6194" xr:uid="{A5444C4D-9570-4504-9D80-001B1492AC0C}"/>
    <cellStyle name="Millares 2 5 8 2" xfId="16446" xr:uid="{480E1344-AF9E-439A-AA07-FCE493D14566}"/>
    <cellStyle name="Millares 2 5 8 2 2" xfId="24152" xr:uid="{2A6C9EB9-517A-4AD7-9001-307CDBAACE02}"/>
    <cellStyle name="Millares 2 5 8 2 3" xfId="31852" xr:uid="{5E05799C-3311-4974-8ECB-4F465AC75698}"/>
    <cellStyle name="Millares 2 5 8 3" xfId="20305" xr:uid="{654365BD-E3B5-4C4E-89EE-CC2C47389E93}"/>
    <cellStyle name="Millares 2 5 8 4" xfId="28005" xr:uid="{3A1F9AD8-F29B-427C-B333-9CDBDE0DDEA9}"/>
    <cellStyle name="Millares 2 5 9" xfId="14332" xr:uid="{01877986-F896-4E1E-8732-CF0D8615CAB1}"/>
    <cellStyle name="Millares 2 5 9 2" xfId="22038" xr:uid="{F4E01A24-B5D4-4447-A792-B552C7C51845}"/>
    <cellStyle name="Millares 2 5 9 3" xfId="29738" xr:uid="{DFC46CC4-9B77-4FE2-87F5-EE2C6BB00D45}"/>
    <cellStyle name="Millares 2 50" xfId="247" xr:uid="{00000000-0005-0000-0000-000090000000}"/>
    <cellStyle name="Millares 2 50 10" xfId="25943" xr:uid="{1FE6DE96-7ACB-40CE-AAC3-54BDED6A4ED3}"/>
    <cellStyle name="Millares 2 50 11" xfId="475" xr:uid="{E79B9B34-506A-42F1-BA63-02666B566320}"/>
    <cellStyle name="Millares 2 50 2" xfId="1509" xr:uid="{14A3007C-17E3-4BD6-9D4F-4FC4DB813EB1}"/>
    <cellStyle name="Millares 2 50 2 2" xfId="3108" xr:uid="{3DA979AB-811E-4A60-8FB4-35B2A3FA9599}"/>
    <cellStyle name="Millares 2 50 2 2 2" xfId="6195" xr:uid="{88FBAD69-078F-428A-B222-DB012DBBCA90}"/>
    <cellStyle name="Millares 2 50 2 2 2 2" xfId="6196" xr:uid="{DF85F87E-3C67-42C6-9FBA-42A989B9574B}"/>
    <cellStyle name="Millares 2 50 2 2 2 2 2" xfId="16448" xr:uid="{0398AD8D-F178-4D7F-B048-EAF5195EE7A5}"/>
    <cellStyle name="Millares 2 50 2 2 2 2 2 2" xfId="24154" xr:uid="{FC101D9B-CD8E-4DC0-B85E-1AE8B25E92E2}"/>
    <cellStyle name="Millares 2 50 2 2 2 2 2 3" xfId="31854" xr:uid="{5BBB82F8-98E8-44E3-85B3-381A5602F25D}"/>
    <cellStyle name="Millares 2 50 2 2 2 2 3" xfId="20307" xr:uid="{50A6CAA7-D6DD-4515-AC8C-6A33C660C4ED}"/>
    <cellStyle name="Millares 2 50 2 2 2 2 4" xfId="28007" xr:uid="{A993FFC7-0A9B-4B2C-AC0A-4412385D297A}"/>
    <cellStyle name="Millares 2 50 2 2 2 3" xfId="16447" xr:uid="{A1646F40-433A-4102-B2AC-2A9DEFB44E06}"/>
    <cellStyle name="Millares 2 50 2 2 2 3 2" xfId="24153" xr:uid="{2C887CEA-B061-41CF-9FF0-CF30ABB3A8B8}"/>
    <cellStyle name="Millares 2 50 2 2 2 3 3" xfId="31853" xr:uid="{A23B9175-05EB-4383-8521-15D7CCBCAD18}"/>
    <cellStyle name="Millares 2 50 2 2 2 4" xfId="20306" xr:uid="{65750590-6F88-4EA1-A01E-7369D2FF38E9}"/>
    <cellStyle name="Millares 2 50 2 2 2 5" xfId="28006" xr:uid="{32A6A720-24CD-4CA4-AEEB-6FE22A5A8A5B}"/>
    <cellStyle name="Millares 2 50 2 2 3" xfId="6197" xr:uid="{CC2A3438-466A-47F4-B380-EA5352713A6A}"/>
    <cellStyle name="Millares 2 50 2 2 3 2" xfId="16449" xr:uid="{D4672314-F018-4E83-BCEE-77E4FC298C2A}"/>
    <cellStyle name="Millares 2 50 2 2 3 2 2" xfId="24155" xr:uid="{B78D3FB6-E592-4DC0-9754-A53DFB6E8E9B}"/>
    <cellStyle name="Millares 2 50 2 2 3 2 3" xfId="31855" xr:uid="{DB58BC6E-597B-4412-A5F2-0954C352F943}"/>
    <cellStyle name="Millares 2 50 2 2 3 3" xfId="20308" xr:uid="{2B6B20C4-2323-427A-9C0C-E720B67DAC76}"/>
    <cellStyle name="Millares 2 50 2 2 3 4" xfId="28008" xr:uid="{6988F312-CFCE-4308-8D53-F1D8B6CE1A3D}"/>
    <cellStyle name="Millares 2 50 2 2 4" xfId="15145" xr:uid="{ECCFA55F-BF17-4EC5-ABBE-B189CF9D634A}"/>
    <cellStyle name="Millares 2 50 2 2 4 2" xfId="22851" xr:uid="{C80B2182-92E7-4F0C-B656-3070E2C1E182}"/>
    <cellStyle name="Millares 2 50 2 2 4 3" xfId="30551" xr:uid="{F068AC95-6EF0-42A2-BC27-CCAE0A4842AB}"/>
    <cellStyle name="Millares 2 50 2 2 5" xfId="19007" xr:uid="{7E0B33D1-E2B3-49CC-AC03-F1F4D4C88046}"/>
    <cellStyle name="Millares 2 50 2 2 6" xfId="26707" xr:uid="{0E6C64F9-C5AC-48B1-B259-516BFE0F4191}"/>
    <cellStyle name="Millares 2 50 2 3" xfId="6198" xr:uid="{DDE5FFB3-B8B2-4401-A371-583612436391}"/>
    <cellStyle name="Millares 2 50 2 3 2" xfId="6199" xr:uid="{9C3596EA-4FC5-48D4-9EB1-F3BED97E15FD}"/>
    <cellStyle name="Millares 2 50 2 3 2 2" xfId="16451" xr:uid="{5B027635-F5E2-4C23-A519-3F74CA4AD66E}"/>
    <cellStyle name="Millares 2 50 2 3 2 2 2" xfId="24157" xr:uid="{AACFFD73-B648-4135-8746-28EC8CC3EDAB}"/>
    <cellStyle name="Millares 2 50 2 3 2 2 3" xfId="31857" xr:uid="{335A4323-A45C-4AE5-8AC5-92829E43E6EC}"/>
    <cellStyle name="Millares 2 50 2 3 2 3" xfId="20310" xr:uid="{8C116BAD-A4EB-4B2A-808A-854DD5350AA3}"/>
    <cellStyle name="Millares 2 50 2 3 2 4" xfId="28010" xr:uid="{2C48C144-44DB-438A-81D1-3AB3FC9097A7}"/>
    <cellStyle name="Millares 2 50 2 3 3" xfId="16450" xr:uid="{7426FF06-E8B7-408C-8408-CA2DB0F18DC2}"/>
    <cellStyle name="Millares 2 50 2 3 3 2" xfId="24156" xr:uid="{3EB41719-97E9-4C2F-8247-71A4C1430BD2}"/>
    <cellStyle name="Millares 2 50 2 3 3 3" xfId="31856" xr:uid="{6A3EC738-050E-49D0-B82E-FC30272ECD86}"/>
    <cellStyle name="Millares 2 50 2 3 4" xfId="20309" xr:uid="{CAEB3D7E-E3C6-442C-889E-404807B1E415}"/>
    <cellStyle name="Millares 2 50 2 3 5" xfId="28009" xr:uid="{47072603-0CAB-453A-83C4-3C47B92AF7DE}"/>
    <cellStyle name="Millares 2 50 2 4" xfId="6200" xr:uid="{F112E049-BF16-4A82-A065-3608B8658277}"/>
    <cellStyle name="Millares 2 50 2 4 2" xfId="16452" xr:uid="{6D60E034-57DC-4904-9D7F-1BCABC8FBC67}"/>
    <cellStyle name="Millares 2 50 2 4 2 2" xfId="24158" xr:uid="{79F4CBA8-F47C-4E61-8742-909359D780B8}"/>
    <cellStyle name="Millares 2 50 2 4 2 3" xfId="31858" xr:uid="{25CE4C5F-7A37-4682-A71F-82C0B2FEECD3}"/>
    <cellStyle name="Millares 2 50 2 4 3" xfId="20311" xr:uid="{CA097E47-6705-4891-AEE2-F32F969B516B}"/>
    <cellStyle name="Millares 2 50 2 4 4" xfId="28011" xr:uid="{73543520-F26F-4838-B5D9-21EB6DAA143C}"/>
    <cellStyle name="Millares 2 50 2 5" xfId="6201" xr:uid="{FBDE2110-946E-4FC7-90D0-D0A44D4B566E}"/>
    <cellStyle name="Millares 2 50 2 5 2" xfId="16453" xr:uid="{064F3E91-6ABB-4F3E-B6A8-E67AF88DB463}"/>
    <cellStyle name="Millares 2 50 2 5 2 2" xfId="24159" xr:uid="{877F6A76-E7A3-40DD-80D6-82A1580C6E27}"/>
    <cellStyle name="Millares 2 50 2 5 2 3" xfId="31859" xr:uid="{9D9E0548-6B69-48B9-8914-A3F8767F5032}"/>
    <cellStyle name="Millares 2 50 2 5 3" xfId="20312" xr:uid="{9199C550-8D49-4B13-9B99-C25485F64319}"/>
    <cellStyle name="Millares 2 50 2 5 4" xfId="28012" xr:uid="{90A0AAD1-C21A-48AA-B7A7-9AF0360DA57D}"/>
    <cellStyle name="Millares 2 50 2 6" xfId="14686" xr:uid="{6F3F553F-F6BE-48C4-A847-787FFE06F370}"/>
    <cellStyle name="Millares 2 50 2 6 2" xfId="22392" xr:uid="{5C83F9EC-CD59-4C0C-A16D-1CCAAD420831}"/>
    <cellStyle name="Millares 2 50 2 6 3" xfId="30092" xr:uid="{BD3F939B-3D23-4169-81F4-ABC4655AFF1B}"/>
    <cellStyle name="Millares 2 50 2 7" xfId="18548" xr:uid="{5C38434C-2A13-41D3-8438-2DB3F687EE37}"/>
    <cellStyle name="Millares 2 50 2 8" xfId="26248" xr:uid="{84F7A4A8-33AA-4851-8653-A190059F868D}"/>
    <cellStyle name="Millares 2 50 3" xfId="1120" xr:uid="{2E06F56E-2DFE-4356-A6B7-ACF7DB4F8487}"/>
    <cellStyle name="Millares 2 50 3 2" xfId="2694" xr:uid="{4B2AC108-8244-44CC-B1C7-F4D08C406857}"/>
    <cellStyle name="Millares 2 50 3 2 2" xfId="6202" xr:uid="{67D4B210-114C-4445-80A6-EB2EBDC83D38}"/>
    <cellStyle name="Millares 2 50 3 2 2 2" xfId="6203" xr:uid="{41ED3831-738A-435D-B5F1-F04825D529A2}"/>
    <cellStyle name="Millares 2 50 3 2 2 2 2" xfId="16455" xr:uid="{846E6D2C-624D-4DF5-9135-336D26448B63}"/>
    <cellStyle name="Millares 2 50 3 2 2 2 2 2" xfId="24161" xr:uid="{01DD9CEE-24CC-4B5E-8338-5978145AE45B}"/>
    <cellStyle name="Millares 2 50 3 2 2 2 2 3" xfId="31861" xr:uid="{C5BA5BD0-2BEA-4E37-A731-A73C4AC2A9CA}"/>
    <cellStyle name="Millares 2 50 3 2 2 2 3" xfId="20314" xr:uid="{3C1F113B-3023-49B4-8E55-8C5CBB072714}"/>
    <cellStyle name="Millares 2 50 3 2 2 2 4" xfId="28014" xr:uid="{E4FBB4FA-620A-469A-9D78-384B193E1E67}"/>
    <cellStyle name="Millares 2 50 3 2 2 3" xfId="16454" xr:uid="{852A716B-601D-4B86-A006-98CFF184371B}"/>
    <cellStyle name="Millares 2 50 3 2 2 3 2" xfId="24160" xr:uid="{645DD173-1E26-4BB2-82F1-27CAEE4C5F43}"/>
    <cellStyle name="Millares 2 50 3 2 2 3 3" xfId="31860" xr:uid="{7A289DA5-286B-4E33-B143-971A03FF8B51}"/>
    <cellStyle name="Millares 2 50 3 2 2 4" xfId="20313" xr:uid="{BD0CA18F-4F54-4079-B7DC-718F6E1DBD4A}"/>
    <cellStyle name="Millares 2 50 3 2 2 5" xfId="28013" xr:uid="{1F357246-CF32-4536-9420-487EE37F2DC0}"/>
    <cellStyle name="Millares 2 50 3 2 3" xfId="6204" xr:uid="{3F4B18F0-6D09-42D5-B400-DB126132C261}"/>
    <cellStyle name="Millares 2 50 3 2 3 2" xfId="16456" xr:uid="{4E985C49-2B86-4C84-A44C-E217BB9D2426}"/>
    <cellStyle name="Millares 2 50 3 2 3 2 2" xfId="24162" xr:uid="{40BD29CD-5FA0-4A90-A746-B1A622AEA412}"/>
    <cellStyle name="Millares 2 50 3 2 3 2 3" xfId="31862" xr:uid="{1E3AEFB8-21D5-4B22-8BC6-2AB06D2BA065}"/>
    <cellStyle name="Millares 2 50 3 2 3 3" xfId="20315" xr:uid="{816B48CC-B81E-43A2-B55A-8761CFC39804}"/>
    <cellStyle name="Millares 2 50 3 2 3 4" xfId="28015" xr:uid="{6AC541D3-FD07-4E86-A4F9-BBAAB8ED7BCE}"/>
    <cellStyle name="Millares 2 50 3 2 4" xfId="15012" xr:uid="{C90D1D75-91AD-4F1B-8D7C-50A7E0F59355}"/>
    <cellStyle name="Millares 2 50 3 2 4 2" xfId="22718" xr:uid="{7787B44E-D989-4796-81B0-700E143BD4EE}"/>
    <cellStyle name="Millares 2 50 3 2 4 3" xfId="30418" xr:uid="{B99A0DAC-371F-422B-8D61-2044026799BD}"/>
    <cellStyle name="Millares 2 50 3 2 5" xfId="18874" xr:uid="{3FDE7D74-C902-4D7E-B6E5-8FEB96BCA4F9}"/>
    <cellStyle name="Millares 2 50 3 2 6" xfId="26574" xr:uid="{88BDB218-4D45-4187-A3E6-15904BE3E904}"/>
    <cellStyle name="Millares 2 50 3 3" xfId="6205" xr:uid="{F0CCC55A-807C-4F62-B4BC-CB730723660F}"/>
    <cellStyle name="Millares 2 50 3 3 2" xfId="6206" xr:uid="{68A9A3E6-21EC-4731-ABC4-642C8EA785BD}"/>
    <cellStyle name="Millares 2 50 3 3 2 2" xfId="16458" xr:uid="{C75B28D8-C8BC-4B3A-BCFB-1FD172CDF935}"/>
    <cellStyle name="Millares 2 50 3 3 2 2 2" xfId="24164" xr:uid="{71B84C87-F50E-45E7-998C-AE5CC3F857E9}"/>
    <cellStyle name="Millares 2 50 3 3 2 2 3" xfId="31864" xr:uid="{7C9CBA33-12BB-445C-BD94-9C998EB533A6}"/>
    <cellStyle name="Millares 2 50 3 3 2 3" xfId="20317" xr:uid="{74807E9E-771D-417B-8517-156671E1B545}"/>
    <cellStyle name="Millares 2 50 3 3 2 4" xfId="28017" xr:uid="{7B5B24C3-8161-45FC-AC2B-64F0715B2B0A}"/>
    <cellStyle name="Millares 2 50 3 3 3" xfId="16457" xr:uid="{D5BA8E5B-E757-41D0-BC14-AB9B98E6B262}"/>
    <cellStyle name="Millares 2 50 3 3 3 2" xfId="24163" xr:uid="{1454480C-0001-4DCB-BA35-AA3A4F08D179}"/>
    <cellStyle name="Millares 2 50 3 3 3 3" xfId="31863" xr:uid="{53C8D440-E70E-4853-9E55-D6104B53F977}"/>
    <cellStyle name="Millares 2 50 3 3 4" xfId="20316" xr:uid="{A171C8FA-CEFE-46D6-B125-6D5DC343ECAD}"/>
    <cellStyle name="Millares 2 50 3 3 5" xfId="28016" xr:uid="{0282970F-7536-4663-95F7-AE19150BBA10}"/>
    <cellStyle name="Millares 2 50 3 4" xfId="6207" xr:uid="{8F476B1A-A6F9-4736-826D-33378818A34B}"/>
    <cellStyle name="Millares 2 50 3 4 2" xfId="16459" xr:uid="{B93BBFF4-94DB-49A6-BF2C-3DDFF51A1A9A}"/>
    <cellStyle name="Millares 2 50 3 4 2 2" xfId="24165" xr:uid="{1BEB7EE8-E423-45C6-AE94-E4AA44C02612}"/>
    <cellStyle name="Millares 2 50 3 4 2 3" xfId="31865" xr:uid="{3B18EF3F-D578-40F5-9E8F-2B4564015D84}"/>
    <cellStyle name="Millares 2 50 3 4 3" xfId="20318" xr:uid="{39786286-2A33-438B-92DD-95B65A281918}"/>
    <cellStyle name="Millares 2 50 3 4 4" xfId="28018" xr:uid="{DE5997EC-EA5F-4B04-AEF7-7A8CC91FFAE8}"/>
    <cellStyle name="Millares 2 50 3 5" xfId="14565" xr:uid="{E15ED1EF-79D1-4793-8A7E-E2C457B6E727}"/>
    <cellStyle name="Millares 2 50 3 5 2" xfId="22271" xr:uid="{CCD2F18C-4544-4A16-8215-80D928D3CAB4}"/>
    <cellStyle name="Millares 2 50 3 5 3" xfId="29971" xr:uid="{E9F3CBE5-91BC-4B52-BCEC-91C084B203EB}"/>
    <cellStyle name="Millares 2 50 3 6" xfId="18427" xr:uid="{CF818771-081B-41DA-BC9D-3341B55429A1}"/>
    <cellStyle name="Millares 2 50 3 7" xfId="26127" xr:uid="{03B6686E-76DF-4011-B3C5-44EB9F66E33A}"/>
    <cellStyle name="Millares 2 50 4" xfId="2278" xr:uid="{B3753F85-255C-425D-A209-BB6607D80B72}"/>
    <cellStyle name="Millares 2 50 4 2" xfId="6208" xr:uid="{BD394A9D-5C64-46C1-B69A-1552C0BD4999}"/>
    <cellStyle name="Millares 2 50 4 2 2" xfId="6209" xr:uid="{AAADAF8B-65AF-4202-9FAF-253AAF4EB478}"/>
    <cellStyle name="Millares 2 50 4 2 2 2" xfId="16461" xr:uid="{9968DBDC-DF83-4534-BCDF-B98A20D20B16}"/>
    <cellStyle name="Millares 2 50 4 2 2 2 2" xfId="24167" xr:uid="{B7B7EAB5-36EF-460E-A3D3-19776C024B94}"/>
    <cellStyle name="Millares 2 50 4 2 2 2 3" xfId="31867" xr:uid="{5422E198-1005-41CE-AD9D-F252B04C6FBE}"/>
    <cellStyle name="Millares 2 50 4 2 2 3" xfId="20320" xr:uid="{7CB3E70E-F15A-4CD7-A0EF-AABCCF327BC1}"/>
    <cellStyle name="Millares 2 50 4 2 2 4" xfId="28020" xr:uid="{D2F34DE6-73FE-45C3-86C1-B71EB34D3B39}"/>
    <cellStyle name="Millares 2 50 4 2 3" xfId="16460" xr:uid="{38E5A39D-0759-4960-B4A1-B46C0285C7F2}"/>
    <cellStyle name="Millares 2 50 4 2 3 2" xfId="24166" xr:uid="{B8947335-DF79-4DE5-95CF-7720267D18B3}"/>
    <cellStyle name="Millares 2 50 4 2 3 3" xfId="31866" xr:uid="{96C99E29-8F9A-4B9D-93EF-A35F4FA7861B}"/>
    <cellStyle name="Millares 2 50 4 2 4" xfId="20319" xr:uid="{B5DA74BF-E7BD-44F1-91BB-79369C2056D2}"/>
    <cellStyle name="Millares 2 50 4 2 5" xfId="28019" xr:uid="{DBAFFA46-5CF3-42F3-9E5D-F7740ADE41BC}"/>
    <cellStyle name="Millares 2 50 4 3" xfId="6210" xr:uid="{79F4D7ED-F36D-4750-8699-EF84BFD59624}"/>
    <cellStyle name="Millares 2 50 4 3 2" xfId="16462" xr:uid="{977DA830-6F2B-446B-A214-FE009B2CFA6E}"/>
    <cellStyle name="Millares 2 50 4 3 2 2" xfId="24168" xr:uid="{00A0DD9C-5E5F-4870-BB06-1436FFCE6A2E}"/>
    <cellStyle name="Millares 2 50 4 3 2 3" xfId="31868" xr:uid="{7193767B-CE7D-4C7B-8BEB-C4F1A90ED037}"/>
    <cellStyle name="Millares 2 50 4 3 3" xfId="20321" xr:uid="{05B30A93-F138-4624-8FAA-E6D64C509E62}"/>
    <cellStyle name="Millares 2 50 4 3 4" xfId="28021" xr:uid="{735FBCCE-E21F-40B2-A64C-1DC4E73244ED}"/>
    <cellStyle name="Millares 2 50 4 4" xfId="14879" xr:uid="{9351CC80-4C1C-40AD-BD56-D31B90C00C76}"/>
    <cellStyle name="Millares 2 50 4 4 2" xfId="22585" xr:uid="{080D8357-B1F9-4498-9AD0-E88DB53AFA51}"/>
    <cellStyle name="Millares 2 50 4 4 3" xfId="30285" xr:uid="{EE245FC5-F4AF-4E0B-8604-3054D7A64190}"/>
    <cellStyle name="Millares 2 50 4 5" xfId="18741" xr:uid="{08ED1B02-8976-4CFB-8E0E-A7596315E00B}"/>
    <cellStyle name="Millares 2 50 4 6" xfId="26441" xr:uid="{20809564-65D5-4290-896B-E2D3D2D9421F}"/>
    <cellStyle name="Millares 2 50 5" xfId="6211" xr:uid="{7A8D99FC-7E45-447E-8BEE-F1346D8ABE12}"/>
    <cellStyle name="Millares 2 50 5 2" xfId="6212" xr:uid="{74D4388E-BD2F-4541-9355-F5118136C156}"/>
    <cellStyle name="Millares 2 50 5 2 2" xfId="16464" xr:uid="{50C0B899-91DB-4F4E-9E0F-88F1A1977425}"/>
    <cellStyle name="Millares 2 50 5 2 2 2" xfId="24170" xr:uid="{5CDA7687-DC29-4561-A28F-1E62BA5AA65A}"/>
    <cellStyle name="Millares 2 50 5 2 2 3" xfId="31870" xr:uid="{81874BD3-617A-4FB1-84F5-6C32F4B20AB0}"/>
    <cellStyle name="Millares 2 50 5 2 3" xfId="20323" xr:uid="{2D56A6C6-CDBE-45CD-AC4C-182A4E15C00D}"/>
    <cellStyle name="Millares 2 50 5 2 4" xfId="28023" xr:uid="{EE49FD2C-5230-482D-9CD9-4BE545E8C920}"/>
    <cellStyle name="Millares 2 50 5 3" xfId="16463" xr:uid="{486F6F0D-82AD-4049-B862-8D427542C750}"/>
    <cellStyle name="Millares 2 50 5 3 2" xfId="24169" xr:uid="{EF881177-13EB-462F-9750-42D022A9E09D}"/>
    <cellStyle name="Millares 2 50 5 3 3" xfId="31869" xr:uid="{34BBBE9E-BE74-4F8B-8592-09C17283D55E}"/>
    <cellStyle name="Millares 2 50 5 4" xfId="20322" xr:uid="{BA11F644-6C0F-45BB-AE19-D2FA51DF03B8}"/>
    <cellStyle name="Millares 2 50 5 5" xfId="28022" xr:uid="{4B21D275-5C22-4230-A15C-74DE92C38C1B}"/>
    <cellStyle name="Millares 2 50 6" xfId="6213" xr:uid="{E526F5B4-C21E-49B1-A0BD-8AEE8DC44F63}"/>
    <cellStyle name="Millares 2 50 6 2" xfId="16465" xr:uid="{DFF7AA35-1877-4577-B7E1-842A003DEF05}"/>
    <cellStyle name="Millares 2 50 6 2 2" xfId="24171" xr:uid="{B139C5B9-728C-498A-8BEE-2AD1E8AB3E6A}"/>
    <cellStyle name="Millares 2 50 6 2 3" xfId="31871" xr:uid="{D9A76860-8D69-4AFB-86B7-73ECF577593E}"/>
    <cellStyle name="Millares 2 50 6 3" xfId="20324" xr:uid="{BBD235D1-3DA9-40A7-AD20-10BF8825D4AC}"/>
    <cellStyle name="Millares 2 50 6 4" xfId="28024" xr:uid="{BBAA9AB4-D0AF-4CA8-94A9-817265A4C34C}"/>
    <cellStyle name="Millares 2 50 7" xfId="6214" xr:uid="{7927C308-E0DD-4136-8388-C1EED600F0AF}"/>
    <cellStyle name="Millares 2 50 7 2" xfId="16466" xr:uid="{064DD1D6-67A2-448C-9A5D-B358106309D3}"/>
    <cellStyle name="Millares 2 50 7 2 2" xfId="24172" xr:uid="{8A9E5860-40D9-4E16-A1CF-EABBA8F49847}"/>
    <cellStyle name="Millares 2 50 7 2 3" xfId="31872" xr:uid="{9E02D326-93A5-4C02-B045-2FACBD024927}"/>
    <cellStyle name="Millares 2 50 7 3" xfId="20325" xr:uid="{5E30AF13-4651-44EA-B576-309CAFDDD279}"/>
    <cellStyle name="Millares 2 50 7 4" xfId="28025" xr:uid="{7CFA341A-4CBB-422A-95D9-AEEDFD560355}"/>
    <cellStyle name="Millares 2 50 8" xfId="14378" xr:uid="{D012D8B2-CB84-47FB-A9F8-C2369864B38B}"/>
    <cellStyle name="Millares 2 50 8 2" xfId="22084" xr:uid="{144EBACC-9776-4277-A679-0C805E660A57}"/>
    <cellStyle name="Millares 2 50 8 3" xfId="29784" xr:uid="{B3686B65-9962-4F5A-AF12-2654BEA14BF2}"/>
    <cellStyle name="Millares 2 50 9" xfId="18243" xr:uid="{F3273E89-1CC7-4BA6-9A37-66512758D915}"/>
    <cellStyle name="Millares 2 51" xfId="248" xr:uid="{00000000-0005-0000-0000-000091000000}"/>
    <cellStyle name="Millares 2 51 10" xfId="25944" xr:uid="{E7447BC7-FAB2-4342-B14A-E94D5140D7B3}"/>
    <cellStyle name="Millares 2 51 11" xfId="476" xr:uid="{6F5273DA-2518-4560-A1AD-C2CB4C4B6BBB}"/>
    <cellStyle name="Millares 2 51 2" xfId="1510" xr:uid="{58A9EF75-F8B8-4CB7-B030-7D3BEB29C934}"/>
    <cellStyle name="Millares 2 51 2 2" xfId="3109" xr:uid="{5487011E-3A3A-4AF8-B8C1-61D56D2CC415}"/>
    <cellStyle name="Millares 2 51 2 2 2" xfId="6215" xr:uid="{E0A5C5EA-D7D3-44C5-8A34-BD8B7F11A2E1}"/>
    <cellStyle name="Millares 2 51 2 2 2 2" xfId="6216" xr:uid="{87B1A2F7-7BFD-49EB-8550-DF10D143F539}"/>
    <cellStyle name="Millares 2 51 2 2 2 2 2" xfId="16468" xr:uid="{2555BB91-C77E-4B3E-A59A-1F20C833BDF5}"/>
    <cellStyle name="Millares 2 51 2 2 2 2 2 2" xfId="24174" xr:uid="{5F45FA7C-165B-407A-9A5E-5FF35E4A5C94}"/>
    <cellStyle name="Millares 2 51 2 2 2 2 2 3" xfId="31874" xr:uid="{5B1CC42F-CB02-4AB2-829E-1906A150F0F0}"/>
    <cellStyle name="Millares 2 51 2 2 2 2 3" xfId="20327" xr:uid="{DFB38D06-4889-4E4E-AA5F-D44ADF455F1B}"/>
    <cellStyle name="Millares 2 51 2 2 2 2 4" xfId="28027" xr:uid="{AF550E22-39CE-4A83-9033-75BDAA6892FB}"/>
    <cellStyle name="Millares 2 51 2 2 2 3" xfId="16467" xr:uid="{6AFBBDFF-AD70-4364-8DCC-B5261053C61C}"/>
    <cellStyle name="Millares 2 51 2 2 2 3 2" xfId="24173" xr:uid="{B1CA32B5-C872-469A-AB0D-2ACAD1273A6D}"/>
    <cellStyle name="Millares 2 51 2 2 2 3 3" xfId="31873" xr:uid="{8E80BCAC-A981-4006-973F-631708DE1C49}"/>
    <cellStyle name="Millares 2 51 2 2 2 4" xfId="20326" xr:uid="{788FAF47-ADDE-4D36-A70C-6B58778604F5}"/>
    <cellStyle name="Millares 2 51 2 2 2 5" xfId="28026" xr:uid="{53E96D7A-BCE8-43FB-8E84-524CBC6605AD}"/>
    <cellStyle name="Millares 2 51 2 2 3" xfId="6217" xr:uid="{65DDD9F4-D2A4-4E32-92AD-AA9F3BC82A39}"/>
    <cellStyle name="Millares 2 51 2 2 3 2" xfId="16469" xr:uid="{1FCDA31D-5132-4372-9EA1-89CD3509116F}"/>
    <cellStyle name="Millares 2 51 2 2 3 2 2" xfId="24175" xr:uid="{81981F20-C489-418B-B364-C6D01D941420}"/>
    <cellStyle name="Millares 2 51 2 2 3 2 3" xfId="31875" xr:uid="{1334C07C-0536-41A1-BD96-05BD8E3FAE9E}"/>
    <cellStyle name="Millares 2 51 2 2 3 3" xfId="20328" xr:uid="{8AFBAEA5-DF89-4277-BC80-D54F5E1D2112}"/>
    <cellStyle name="Millares 2 51 2 2 3 4" xfId="28028" xr:uid="{47E3C8AC-6069-41DC-A716-95D9D51F16C5}"/>
    <cellStyle name="Millares 2 51 2 2 4" xfId="15146" xr:uid="{70CCCB3D-B12C-4587-91CC-F1F530072847}"/>
    <cellStyle name="Millares 2 51 2 2 4 2" xfId="22852" xr:uid="{0158A22A-C7CA-443D-9EF9-AF50FECEF1AF}"/>
    <cellStyle name="Millares 2 51 2 2 4 3" xfId="30552" xr:uid="{34A8E04E-FAB5-4766-ADE8-D81195882542}"/>
    <cellStyle name="Millares 2 51 2 2 5" xfId="19008" xr:uid="{D0AD5FEB-CBB5-477E-A5FC-4D1BD80FF239}"/>
    <cellStyle name="Millares 2 51 2 2 6" xfId="26708" xr:uid="{93921EA5-A134-4364-B768-68213A15EC4C}"/>
    <cellStyle name="Millares 2 51 2 3" xfId="6218" xr:uid="{65ACE995-60EF-44AC-AEA6-68A46ABA9131}"/>
    <cellStyle name="Millares 2 51 2 3 2" xfId="6219" xr:uid="{63CF0D34-51F1-4B12-B9C1-7E2E88F3C120}"/>
    <cellStyle name="Millares 2 51 2 3 2 2" xfId="16471" xr:uid="{CD5279E6-2B81-4F6A-9352-049BC610AAE0}"/>
    <cellStyle name="Millares 2 51 2 3 2 2 2" xfId="24177" xr:uid="{FE21E0CD-DFCA-4B20-BF79-5EE262E86E68}"/>
    <cellStyle name="Millares 2 51 2 3 2 2 3" xfId="31877" xr:uid="{F95815AD-E3BF-4582-81D5-14821DF71461}"/>
    <cellStyle name="Millares 2 51 2 3 2 3" xfId="20330" xr:uid="{15EBFAE8-6052-4648-A7DD-93D050DA1D72}"/>
    <cellStyle name="Millares 2 51 2 3 2 4" xfId="28030" xr:uid="{0814F492-BB50-4377-89B7-F55FC29B20CD}"/>
    <cellStyle name="Millares 2 51 2 3 3" xfId="16470" xr:uid="{4AA2134F-9BB2-4782-8659-C9A1387A1738}"/>
    <cellStyle name="Millares 2 51 2 3 3 2" xfId="24176" xr:uid="{375A7780-835A-4311-8EE7-9C4ABFCF9E45}"/>
    <cellStyle name="Millares 2 51 2 3 3 3" xfId="31876" xr:uid="{CB72AECB-ACAB-4AEB-B127-DBCB4A39909B}"/>
    <cellStyle name="Millares 2 51 2 3 4" xfId="20329" xr:uid="{AB15628B-C8A8-4E3C-8813-EBB0982A1304}"/>
    <cellStyle name="Millares 2 51 2 3 5" xfId="28029" xr:uid="{68777B47-E2DC-4248-A1DE-859ED72D1D36}"/>
    <cellStyle name="Millares 2 51 2 4" xfId="6220" xr:uid="{40C5A6AB-A57D-4552-A42B-75132F6470DE}"/>
    <cellStyle name="Millares 2 51 2 4 2" xfId="16472" xr:uid="{91AE266D-9B38-4024-BE33-2B934B119251}"/>
    <cellStyle name="Millares 2 51 2 4 2 2" xfId="24178" xr:uid="{C7E1DC7A-93C7-415B-A51B-A9409120EFE7}"/>
    <cellStyle name="Millares 2 51 2 4 2 3" xfId="31878" xr:uid="{3D2294DD-C9CE-4D53-A192-FCDC94180755}"/>
    <cellStyle name="Millares 2 51 2 4 3" xfId="20331" xr:uid="{DBFF4C8A-F167-4717-BB5A-BC0AECA38EA2}"/>
    <cellStyle name="Millares 2 51 2 4 4" xfId="28031" xr:uid="{602DE799-21D1-4DE8-AB5D-B0409F71E682}"/>
    <cellStyle name="Millares 2 51 2 5" xfId="6221" xr:uid="{6CCC94D0-D530-45F5-ADFF-51B9C8EFA64A}"/>
    <cellStyle name="Millares 2 51 2 5 2" xfId="16473" xr:uid="{204E36EF-68D5-4CEB-8E59-EB0C7EA9E041}"/>
    <cellStyle name="Millares 2 51 2 5 2 2" xfId="24179" xr:uid="{29F9145C-8737-4F99-BECE-810926D79D5A}"/>
    <cellStyle name="Millares 2 51 2 5 2 3" xfId="31879" xr:uid="{82076A08-A37D-4DBE-AAB4-DF24A6093181}"/>
    <cellStyle name="Millares 2 51 2 5 3" xfId="20332" xr:uid="{E16C1413-CA1F-45E4-B730-35E165093E1E}"/>
    <cellStyle name="Millares 2 51 2 5 4" xfId="28032" xr:uid="{835087A2-C084-4528-8F93-7D3CECFA8AA3}"/>
    <cellStyle name="Millares 2 51 2 6" xfId="14687" xr:uid="{768C3603-D71A-4310-A661-61283635BDAB}"/>
    <cellStyle name="Millares 2 51 2 6 2" xfId="22393" xr:uid="{ADD60CC5-FB7B-4041-A616-B4A18363309B}"/>
    <cellStyle name="Millares 2 51 2 6 3" xfId="30093" xr:uid="{C734F8C4-2EBD-4C89-A591-91DE1071111A}"/>
    <cellStyle name="Millares 2 51 2 7" xfId="18549" xr:uid="{4C6FDFB2-9D81-4B6C-80C2-3DF71F8B9B12}"/>
    <cellStyle name="Millares 2 51 2 8" xfId="26249" xr:uid="{5A398F87-F642-459E-8A59-1CEB5D129997}"/>
    <cellStyle name="Millares 2 51 3" xfId="1121" xr:uid="{45E33B98-2EFA-44AB-B975-0EBBB095F56E}"/>
    <cellStyle name="Millares 2 51 3 2" xfId="2695" xr:uid="{064296DB-24C0-4F8E-90AA-50B5B80208CC}"/>
    <cellStyle name="Millares 2 51 3 2 2" xfId="6222" xr:uid="{DC22F510-DE9D-4D73-AF67-4511C67D4056}"/>
    <cellStyle name="Millares 2 51 3 2 2 2" xfId="6223" xr:uid="{A1A0FB61-018D-4237-852F-AFB8FF26A96B}"/>
    <cellStyle name="Millares 2 51 3 2 2 2 2" xfId="16475" xr:uid="{AA09742F-9CA7-4981-804A-D8DB0D884285}"/>
    <cellStyle name="Millares 2 51 3 2 2 2 2 2" xfId="24181" xr:uid="{27E2EACA-CE5D-43F9-B0DD-E0AE251DF246}"/>
    <cellStyle name="Millares 2 51 3 2 2 2 2 3" xfId="31881" xr:uid="{F3B2E2B9-9227-450B-ADC8-80F08B4EE7C2}"/>
    <cellStyle name="Millares 2 51 3 2 2 2 3" xfId="20334" xr:uid="{B3780711-A4C9-4B10-9A07-F84300CE8934}"/>
    <cellStyle name="Millares 2 51 3 2 2 2 4" xfId="28034" xr:uid="{B1CEC8A6-CBB4-45F7-8E99-B00510CBE1C7}"/>
    <cellStyle name="Millares 2 51 3 2 2 3" xfId="16474" xr:uid="{28B08221-5821-4A0A-9D54-68214B9879EC}"/>
    <cellStyle name="Millares 2 51 3 2 2 3 2" xfId="24180" xr:uid="{4FA7AEAC-4B81-4EB8-B62C-A9DCEE4E9B70}"/>
    <cellStyle name="Millares 2 51 3 2 2 3 3" xfId="31880" xr:uid="{45C3E86E-F37C-4203-A999-F8E4287C04D4}"/>
    <cellStyle name="Millares 2 51 3 2 2 4" xfId="20333" xr:uid="{C46D4F33-2886-4F67-8E9E-7250C51C6B50}"/>
    <cellStyle name="Millares 2 51 3 2 2 5" xfId="28033" xr:uid="{7B96E61D-F853-4D98-A36B-0FAD584D508D}"/>
    <cellStyle name="Millares 2 51 3 2 3" xfId="6224" xr:uid="{677B436C-7311-4087-8FFF-AB46833CCA55}"/>
    <cellStyle name="Millares 2 51 3 2 3 2" xfId="16476" xr:uid="{AB439841-9168-43E9-AFB2-E4F8BE3D72CF}"/>
    <cellStyle name="Millares 2 51 3 2 3 2 2" xfId="24182" xr:uid="{CFA72D72-4249-4812-ADB9-71E4323BD615}"/>
    <cellStyle name="Millares 2 51 3 2 3 2 3" xfId="31882" xr:uid="{3CBFEE31-F1C5-45E2-B2B5-F12BEB642577}"/>
    <cellStyle name="Millares 2 51 3 2 3 3" xfId="20335" xr:uid="{304D2557-31C2-4A16-8C3A-D63838E8FCAC}"/>
    <cellStyle name="Millares 2 51 3 2 3 4" xfId="28035" xr:uid="{3D709B03-198F-433B-9BA7-84EB93CA56F3}"/>
    <cellStyle name="Millares 2 51 3 2 4" xfId="15013" xr:uid="{46743D1A-B7E1-4579-A177-64E032937976}"/>
    <cellStyle name="Millares 2 51 3 2 4 2" xfId="22719" xr:uid="{FC3A4A04-B4E8-4E77-9079-E756BA8BA063}"/>
    <cellStyle name="Millares 2 51 3 2 4 3" xfId="30419" xr:uid="{71C05F30-64F0-44B1-923C-87BC20C5E11F}"/>
    <cellStyle name="Millares 2 51 3 2 5" xfId="18875" xr:uid="{7983592A-4C81-4164-BE8A-D1FC38FAC72B}"/>
    <cellStyle name="Millares 2 51 3 2 6" xfId="26575" xr:uid="{09E28D70-4292-4945-818D-98905AD0BFFA}"/>
    <cellStyle name="Millares 2 51 3 3" xfId="6225" xr:uid="{8115653C-2065-4F0E-8948-3865E46315F0}"/>
    <cellStyle name="Millares 2 51 3 3 2" xfId="6226" xr:uid="{D200BE5E-5479-4FE1-A508-DF7900B37040}"/>
    <cellStyle name="Millares 2 51 3 3 2 2" xfId="16478" xr:uid="{2CBB821F-85D0-481F-90F2-6FC550F59E1C}"/>
    <cellStyle name="Millares 2 51 3 3 2 2 2" xfId="24184" xr:uid="{52D6BE3E-AE67-41CA-B8AD-4FED3A605D4B}"/>
    <cellStyle name="Millares 2 51 3 3 2 2 3" xfId="31884" xr:uid="{FB998DE7-E8DE-47C3-BCFE-6706919F22C7}"/>
    <cellStyle name="Millares 2 51 3 3 2 3" xfId="20337" xr:uid="{A1FEBC94-A45F-4ECC-8F19-1854343B929A}"/>
    <cellStyle name="Millares 2 51 3 3 2 4" xfId="28037" xr:uid="{20E09364-8EAC-44EE-9B76-EC3E82220751}"/>
    <cellStyle name="Millares 2 51 3 3 3" xfId="16477" xr:uid="{D1CB7859-EFF8-42AB-9F73-4A708B6746AE}"/>
    <cellStyle name="Millares 2 51 3 3 3 2" xfId="24183" xr:uid="{04865EC8-185F-4FF4-A6D1-690209357FC2}"/>
    <cellStyle name="Millares 2 51 3 3 3 3" xfId="31883" xr:uid="{7776096A-C4F3-470F-86BA-2072F72F79A8}"/>
    <cellStyle name="Millares 2 51 3 3 4" xfId="20336" xr:uid="{1AE4053B-A3C4-4C03-B7D8-7E1F676BF5AE}"/>
    <cellStyle name="Millares 2 51 3 3 5" xfId="28036" xr:uid="{7CB44744-8E01-481C-B63C-5D97FDBBC4B3}"/>
    <cellStyle name="Millares 2 51 3 4" xfId="6227" xr:uid="{8B1AB94F-744A-421A-8A71-E05F884C42F3}"/>
    <cellStyle name="Millares 2 51 3 4 2" xfId="16479" xr:uid="{E5FDC055-F3B1-4312-A57A-9955626E4E00}"/>
    <cellStyle name="Millares 2 51 3 4 2 2" xfId="24185" xr:uid="{714EF150-9024-4E0C-84E3-892844ECF896}"/>
    <cellStyle name="Millares 2 51 3 4 2 3" xfId="31885" xr:uid="{9EFFBF11-404F-4BF5-9E0B-2599F18BE63B}"/>
    <cellStyle name="Millares 2 51 3 4 3" xfId="20338" xr:uid="{56DF03F1-FA54-405D-BE07-DCCC8B17C90E}"/>
    <cellStyle name="Millares 2 51 3 4 4" xfId="28038" xr:uid="{F2E525EC-D8D0-4F32-A8D7-AFFD9D50936F}"/>
    <cellStyle name="Millares 2 51 3 5" xfId="14566" xr:uid="{DA69B371-15B5-4451-B796-EBB98A08BD3E}"/>
    <cellStyle name="Millares 2 51 3 5 2" xfId="22272" xr:uid="{F4BA9A71-7540-4095-BC65-D8E08F52BA32}"/>
    <cellStyle name="Millares 2 51 3 5 3" xfId="29972" xr:uid="{021D708D-F1B2-435E-BC57-5B89D355D926}"/>
    <cellStyle name="Millares 2 51 3 6" xfId="18428" xr:uid="{4BBEF2B7-100E-4AF4-9EEE-99C3BF291A84}"/>
    <cellStyle name="Millares 2 51 3 7" xfId="26128" xr:uid="{EAAED9F6-4D30-46B1-A963-300483E5820B}"/>
    <cellStyle name="Millares 2 51 4" xfId="2279" xr:uid="{86E9930E-BD82-4A76-9467-A468FBAE9299}"/>
    <cellStyle name="Millares 2 51 4 2" xfId="6228" xr:uid="{1DA5A4E9-5106-4FCA-98B0-5E319AC6CDE2}"/>
    <cellStyle name="Millares 2 51 4 2 2" xfId="6229" xr:uid="{7750BA38-B5E8-45F0-ABE1-9C3247C61DBD}"/>
    <cellStyle name="Millares 2 51 4 2 2 2" xfId="16481" xr:uid="{DF3D17AE-46D3-4FFA-9536-083778E045BC}"/>
    <cellStyle name="Millares 2 51 4 2 2 2 2" xfId="24187" xr:uid="{BC1A04B5-CE83-4A5A-AA04-737B553BAA6F}"/>
    <cellStyle name="Millares 2 51 4 2 2 2 3" xfId="31887" xr:uid="{D4AF1A8B-B167-495D-8115-44BDE503358B}"/>
    <cellStyle name="Millares 2 51 4 2 2 3" xfId="20340" xr:uid="{F0235F31-FC44-4743-AC55-ADCAB0D086E3}"/>
    <cellStyle name="Millares 2 51 4 2 2 4" xfId="28040" xr:uid="{D3F6460B-755E-4411-A74B-9C294D819783}"/>
    <cellStyle name="Millares 2 51 4 2 3" xfId="16480" xr:uid="{8FE65665-C41B-48FC-BAD5-723BB4B03C2F}"/>
    <cellStyle name="Millares 2 51 4 2 3 2" xfId="24186" xr:uid="{8B425345-BBA0-4B50-9AE2-44677A5C4DBC}"/>
    <cellStyle name="Millares 2 51 4 2 3 3" xfId="31886" xr:uid="{C133468C-ADE2-4120-BD7C-F99ED8896B41}"/>
    <cellStyle name="Millares 2 51 4 2 4" xfId="20339" xr:uid="{DC393145-D80E-400E-8064-B0C950C48B43}"/>
    <cellStyle name="Millares 2 51 4 2 5" xfId="28039" xr:uid="{F5EC5908-EB09-4B25-A48F-86948E0954E3}"/>
    <cellStyle name="Millares 2 51 4 3" xfId="6230" xr:uid="{0C7E269D-6F73-40A5-8094-CD6AFDC5675C}"/>
    <cellStyle name="Millares 2 51 4 3 2" xfId="16482" xr:uid="{27C10B02-D9B5-4B44-A4B1-21F6A5CF6F68}"/>
    <cellStyle name="Millares 2 51 4 3 2 2" xfId="24188" xr:uid="{B6E4FC07-67DE-437E-A4B9-1AC408503AD7}"/>
    <cellStyle name="Millares 2 51 4 3 2 3" xfId="31888" xr:uid="{B2A53DD8-8AFA-40A7-A6FA-1CF3A621D649}"/>
    <cellStyle name="Millares 2 51 4 3 3" xfId="20341" xr:uid="{288270D6-AF56-44FA-9DCC-84D9AAA3A99C}"/>
    <cellStyle name="Millares 2 51 4 3 4" xfId="28041" xr:uid="{31F96AD5-5909-4433-B36A-E77F819F03EA}"/>
    <cellStyle name="Millares 2 51 4 4" xfId="14880" xr:uid="{E4E7341F-04D8-4D61-AF9C-79908FC656DE}"/>
    <cellStyle name="Millares 2 51 4 4 2" xfId="22586" xr:uid="{4AD44A91-96D7-4425-876E-B8F9C446EC10}"/>
    <cellStyle name="Millares 2 51 4 4 3" xfId="30286" xr:uid="{3ECC8C93-809B-4C58-A438-91901B14FF72}"/>
    <cellStyle name="Millares 2 51 4 5" xfId="18742" xr:uid="{68527ECF-8981-4D70-A87C-1422E8453569}"/>
    <cellStyle name="Millares 2 51 4 6" xfId="26442" xr:uid="{273022DC-1730-40D0-ACB3-391D126C940D}"/>
    <cellStyle name="Millares 2 51 5" xfId="6231" xr:uid="{A7C8E6C3-401F-4AC4-807B-2DA79235122D}"/>
    <cellStyle name="Millares 2 51 5 2" xfId="6232" xr:uid="{6AC54724-AB36-4C26-BEA6-8459EB855BA4}"/>
    <cellStyle name="Millares 2 51 5 2 2" xfId="16484" xr:uid="{0795EB7E-6896-40DF-B56E-64B40D38F77C}"/>
    <cellStyle name="Millares 2 51 5 2 2 2" xfId="24190" xr:uid="{AA5D7D9E-F66F-466C-983A-2FB6E3870D36}"/>
    <cellStyle name="Millares 2 51 5 2 2 3" xfId="31890" xr:uid="{97CED46E-49D4-408D-B8B6-294A2866E7A3}"/>
    <cellStyle name="Millares 2 51 5 2 3" xfId="20343" xr:uid="{8D65FB84-A876-4040-BCA4-9E2AE75A42E7}"/>
    <cellStyle name="Millares 2 51 5 2 4" xfId="28043" xr:uid="{C463CCCB-4EE6-4894-B12E-969345F80A10}"/>
    <cellStyle name="Millares 2 51 5 3" xfId="16483" xr:uid="{606F6E9A-588D-4F1C-AB83-6C487ED26AE8}"/>
    <cellStyle name="Millares 2 51 5 3 2" xfId="24189" xr:uid="{F05F0B9A-FC87-4E1B-90D0-8FECCFC06386}"/>
    <cellStyle name="Millares 2 51 5 3 3" xfId="31889" xr:uid="{96295645-1D38-4055-AD03-A2747E86CF57}"/>
    <cellStyle name="Millares 2 51 5 4" xfId="20342" xr:uid="{12CCFC86-D9B0-4687-958A-0C753F2E5E49}"/>
    <cellStyle name="Millares 2 51 5 5" xfId="28042" xr:uid="{A0EDE129-3CC1-4DE6-B93C-A23BF607AD43}"/>
    <cellStyle name="Millares 2 51 6" xfId="6233" xr:uid="{812B42A7-AD47-40FB-8459-C129C18B2F47}"/>
    <cellStyle name="Millares 2 51 6 2" xfId="16485" xr:uid="{BDC81A59-FCDB-49F2-92B7-20B18DC4A180}"/>
    <cellStyle name="Millares 2 51 6 2 2" xfId="24191" xr:uid="{782C5F7B-5C56-4406-B153-7B9818B5F79D}"/>
    <cellStyle name="Millares 2 51 6 2 3" xfId="31891" xr:uid="{C8F6085E-8C7A-41F7-A14A-03493A9F3191}"/>
    <cellStyle name="Millares 2 51 6 3" xfId="20344" xr:uid="{4A7A116F-C224-4191-8523-583777CE8633}"/>
    <cellStyle name="Millares 2 51 6 4" xfId="28044" xr:uid="{901436B4-49C6-40AA-9FE8-9CF886B61F04}"/>
    <cellStyle name="Millares 2 51 7" xfId="6234" xr:uid="{D02B5E85-4AEC-4470-8990-53AE425B606C}"/>
    <cellStyle name="Millares 2 51 7 2" xfId="16486" xr:uid="{7334C861-BF4A-4170-B092-7C3803185C0D}"/>
    <cellStyle name="Millares 2 51 7 2 2" xfId="24192" xr:uid="{625A9283-D4D9-45AD-A33D-C2CA7846C668}"/>
    <cellStyle name="Millares 2 51 7 2 3" xfId="31892" xr:uid="{D779F1F4-2C4A-40CC-A2E1-AFE06686E07E}"/>
    <cellStyle name="Millares 2 51 7 3" xfId="20345" xr:uid="{A885A272-BD8E-422B-8695-E24B0D6C3A78}"/>
    <cellStyle name="Millares 2 51 7 4" xfId="28045" xr:uid="{B991FCEC-0C4C-4064-AB0E-30658BC51F69}"/>
    <cellStyle name="Millares 2 51 8" xfId="14379" xr:uid="{CD60FA23-D283-4BD7-B291-4E8A1701DDB1}"/>
    <cellStyle name="Millares 2 51 8 2" xfId="22085" xr:uid="{FBCEC0B4-798E-4BEA-A363-8B5BB5B9619F}"/>
    <cellStyle name="Millares 2 51 8 3" xfId="29785" xr:uid="{006DD052-DE29-4CEA-A5F9-A982D94D035C}"/>
    <cellStyle name="Millares 2 51 9" xfId="18244" xr:uid="{D7B0A7DA-9FD4-43D3-BF88-E0876C8F58FB}"/>
    <cellStyle name="Millares 2 52" xfId="249" xr:uid="{00000000-0005-0000-0000-000092000000}"/>
    <cellStyle name="Millares 2 52 10" xfId="25945" xr:uid="{6AFCA8CC-DBE9-4E1A-B33E-EE2365ACD4F5}"/>
    <cellStyle name="Millares 2 52 11" xfId="477" xr:uid="{83F2E511-02EA-43EB-A0D3-438866738A8A}"/>
    <cellStyle name="Millares 2 52 2" xfId="1511" xr:uid="{C19FAB19-A7D2-498D-86A1-6447A41A9C15}"/>
    <cellStyle name="Millares 2 52 2 2" xfId="3110" xr:uid="{5F12CE12-C6DC-425F-B774-1BEE92B37EDD}"/>
    <cellStyle name="Millares 2 52 2 2 2" xfId="6235" xr:uid="{22C4224E-C9C1-461B-B21D-C2F3965167EE}"/>
    <cellStyle name="Millares 2 52 2 2 2 2" xfId="6236" xr:uid="{ECEBC2C6-93A1-4657-BF51-967A3B32DC78}"/>
    <cellStyle name="Millares 2 52 2 2 2 2 2" xfId="16488" xr:uid="{9D413C54-EF7D-4AD6-B1C8-ADAC1702C892}"/>
    <cellStyle name="Millares 2 52 2 2 2 2 2 2" xfId="24194" xr:uid="{157424E7-A32C-4FD6-8842-5A5B607AABBD}"/>
    <cellStyle name="Millares 2 52 2 2 2 2 2 3" xfId="31894" xr:uid="{C61C127D-5903-4559-8101-15BB40D92AAD}"/>
    <cellStyle name="Millares 2 52 2 2 2 2 3" xfId="20347" xr:uid="{5AEEFD7F-1CB4-4101-A0FE-6A37EB3ED0A4}"/>
    <cellStyle name="Millares 2 52 2 2 2 2 4" xfId="28047" xr:uid="{8D8736B6-EC84-40CF-AD27-DA2CB4C9C2E2}"/>
    <cellStyle name="Millares 2 52 2 2 2 3" xfId="16487" xr:uid="{B2ACDA88-92D1-4A3D-A611-8E30B21EB8E6}"/>
    <cellStyle name="Millares 2 52 2 2 2 3 2" xfId="24193" xr:uid="{9554E189-A806-4F16-ABC4-5296ECF4BB48}"/>
    <cellStyle name="Millares 2 52 2 2 2 3 3" xfId="31893" xr:uid="{9BFD9A4C-071E-47D4-9D2E-6EBD8607DE8B}"/>
    <cellStyle name="Millares 2 52 2 2 2 4" xfId="20346" xr:uid="{FD0579FC-68D1-4AFC-AC17-A7BCAE38CF0E}"/>
    <cellStyle name="Millares 2 52 2 2 2 5" xfId="28046" xr:uid="{E3516A75-04D9-4AB0-B5AF-1BB1D0ECBB80}"/>
    <cellStyle name="Millares 2 52 2 2 3" xfId="6237" xr:uid="{63123493-3FAF-4FC8-B3ED-E80C0EDD7A6E}"/>
    <cellStyle name="Millares 2 52 2 2 3 2" xfId="16489" xr:uid="{1B9F01D8-4431-4F30-B0AA-03D2C7D96B79}"/>
    <cellStyle name="Millares 2 52 2 2 3 2 2" xfId="24195" xr:uid="{6C065A36-D757-473E-9C3A-8990C08B0C95}"/>
    <cellStyle name="Millares 2 52 2 2 3 2 3" xfId="31895" xr:uid="{C23897F4-E434-4F47-B1F0-7EC688614F36}"/>
    <cellStyle name="Millares 2 52 2 2 3 3" xfId="20348" xr:uid="{89A67F53-146A-43AA-A798-88E21FFAEC0C}"/>
    <cellStyle name="Millares 2 52 2 2 3 4" xfId="28048" xr:uid="{EF467DB0-D46E-4190-97DC-8E806BC6FFF4}"/>
    <cellStyle name="Millares 2 52 2 2 4" xfId="15147" xr:uid="{29BF0C69-94AE-4DD7-AB5A-3515BD016C58}"/>
    <cellStyle name="Millares 2 52 2 2 4 2" xfId="22853" xr:uid="{0B3370F1-0189-4F57-BCB0-E6B247ADD9BB}"/>
    <cellStyle name="Millares 2 52 2 2 4 3" xfId="30553" xr:uid="{87C91AF1-F675-4EB3-9561-2F2458EB48E3}"/>
    <cellStyle name="Millares 2 52 2 2 5" xfId="19009" xr:uid="{075F7CC0-D6A2-4348-B233-151DE4964AF5}"/>
    <cellStyle name="Millares 2 52 2 2 6" xfId="26709" xr:uid="{14F85665-D32F-4DF3-A2D9-5D8F48FCF97D}"/>
    <cellStyle name="Millares 2 52 2 3" xfId="6238" xr:uid="{B003BFBE-0E47-48E2-AC0B-FB694739075D}"/>
    <cellStyle name="Millares 2 52 2 3 2" xfId="6239" xr:uid="{CEB74FF5-4E52-452D-AF62-B4B8D55F9D1F}"/>
    <cellStyle name="Millares 2 52 2 3 2 2" xfId="16491" xr:uid="{E6CBA6F1-4424-4947-AD61-22692E4157E4}"/>
    <cellStyle name="Millares 2 52 2 3 2 2 2" xfId="24197" xr:uid="{FF57A579-9346-4BAD-AC29-70D828A5DFE3}"/>
    <cellStyle name="Millares 2 52 2 3 2 2 3" xfId="31897" xr:uid="{277C096F-D67E-4D60-BEE2-D7B4BEAC5A7B}"/>
    <cellStyle name="Millares 2 52 2 3 2 3" xfId="20350" xr:uid="{3D007C77-182C-4525-9BFF-EAB062832B2B}"/>
    <cellStyle name="Millares 2 52 2 3 2 4" xfId="28050" xr:uid="{EC6228F9-EF09-45D2-BD71-FA93105A0580}"/>
    <cellStyle name="Millares 2 52 2 3 3" xfId="16490" xr:uid="{58FFD847-57AC-4341-BA3C-873F1415544E}"/>
    <cellStyle name="Millares 2 52 2 3 3 2" xfId="24196" xr:uid="{7A9A70A4-22FC-41D9-B97B-311B158ABC41}"/>
    <cellStyle name="Millares 2 52 2 3 3 3" xfId="31896" xr:uid="{3EBC7DEA-F95F-4690-94F0-35BD9AB7E387}"/>
    <cellStyle name="Millares 2 52 2 3 4" xfId="20349" xr:uid="{0D6B16AB-2A92-4B26-A4B2-C5966F071539}"/>
    <cellStyle name="Millares 2 52 2 3 5" xfId="28049" xr:uid="{F8AF5551-569A-4D02-A7CE-C963CCB6FFA6}"/>
    <cellStyle name="Millares 2 52 2 4" xfId="6240" xr:uid="{EAEF3C8B-97CA-4F03-BE6B-CE197D096D99}"/>
    <cellStyle name="Millares 2 52 2 4 2" xfId="16492" xr:uid="{784CFA79-476B-4049-BAF8-6CADD28D260D}"/>
    <cellStyle name="Millares 2 52 2 4 2 2" xfId="24198" xr:uid="{A1E29D5A-F6D3-4B8F-858A-552B91AFC5D7}"/>
    <cellStyle name="Millares 2 52 2 4 2 3" xfId="31898" xr:uid="{63FACBF0-571A-4DE7-9966-8F5F19046B2A}"/>
    <cellStyle name="Millares 2 52 2 4 3" xfId="20351" xr:uid="{968190F7-74C6-4A1B-BC7B-339BB30AF183}"/>
    <cellStyle name="Millares 2 52 2 4 4" xfId="28051" xr:uid="{34C5F3D1-92DB-4A8B-8435-B9EBB123F230}"/>
    <cellStyle name="Millares 2 52 2 5" xfId="6241" xr:uid="{57E0E0BB-F652-4201-B17B-6895E5F6007C}"/>
    <cellStyle name="Millares 2 52 2 5 2" xfId="16493" xr:uid="{9185C83E-3260-4E2B-AB91-0F536A94479E}"/>
    <cellStyle name="Millares 2 52 2 5 2 2" xfId="24199" xr:uid="{6172FB8A-30A3-4151-B221-C882F0F0E2D1}"/>
    <cellStyle name="Millares 2 52 2 5 2 3" xfId="31899" xr:uid="{52837689-D877-4463-AC38-B47D9B62F5D0}"/>
    <cellStyle name="Millares 2 52 2 5 3" xfId="20352" xr:uid="{5886B957-CDDE-453F-9061-E50D1238793F}"/>
    <cellStyle name="Millares 2 52 2 5 4" xfId="28052" xr:uid="{C08C0469-B0A1-4E09-AEA1-D253E373684C}"/>
    <cellStyle name="Millares 2 52 2 6" xfId="14688" xr:uid="{FC1CFF8E-E859-4AE4-A889-90B43C8F8BFC}"/>
    <cellStyle name="Millares 2 52 2 6 2" xfId="22394" xr:uid="{0FDCD029-C76A-4813-A5B5-A22BB3DE3EDB}"/>
    <cellStyle name="Millares 2 52 2 6 3" xfId="30094" xr:uid="{D43065FC-191B-4C88-9CFF-14CC3D2642DD}"/>
    <cellStyle name="Millares 2 52 2 7" xfId="18550" xr:uid="{1EE95C97-5A4D-4433-8BDA-EB89E45AF8BA}"/>
    <cellStyle name="Millares 2 52 2 8" xfId="26250" xr:uid="{97C2A937-1621-46A7-94E2-D0A3CDF71A42}"/>
    <cellStyle name="Millares 2 52 3" xfId="1122" xr:uid="{4D7468D0-2EF1-483A-BA26-85050D40F477}"/>
    <cellStyle name="Millares 2 52 3 2" xfId="2696" xr:uid="{9B873C35-B8FA-439A-8D18-8D4907A2B912}"/>
    <cellStyle name="Millares 2 52 3 2 2" xfId="6242" xr:uid="{653EEFB9-854F-4CB4-BF77-2F93FC17599C}"/>
    <cellStyle name="Millares 2 52 3 2 2 2" xfId="6243" xr:uid="{83A075BB-365E-4082-8EE5-01712B5B65A5}"/>
    <cellStyle name="Millares 2 52 3 2 2 2 2" xfId="16495" xr:uid="{803C0D75-B467-4F4C-994D-0C461E4AC84B}"/>
    <cellStyle name="Millares 2 52 3 2 2 2 2 2" xfId="24201" xr:uid="{9FD70ADE-9873-414B-B725-63BCB86D34C4}"/>
    <cellStyle name="Millares 2 52 3 2 2 2 2 3" xfId="31901" xr:uid="{776DD49C-9971-4581-826F-076DF2EC75EA}"/>
    <cellStyle name="Millares 2 52 3 2 2 2 3" xfId="20354" xr:uid="{03645E70-9B38-4833-91CA-9657A3A7ED9B}"/>
    <cellStyle name="Millares 2 52 3 2 2 2 4" xfId="28054" xr:uid="{08724087-1C2C-45C5-A1BD-67953399142C}"/>
    <cellStyle name="Millares 2 52 3 2 2 3" xfId="16494" xr:uid="{9A48793A-E88B-48E4-A1B4-32EEB73AF39E}"/>
    <cellStyle name="Millares 2 52 3 2 2 3 2" xfId="24200" xr:uid="{EFEBB263-2EC5-4212-81F0-E8B729ACB2EF}"/>
    <cellStyle name="Millares 2 52 3 2 2 3 3" xfId="31900" xr:uid="{9C8B94A9-E0D6-45AA-AE4C-44CCD27264F1}"/>
    <cellStyle name="Millares 2 52 3 2 2 4" xfId="20353" xr:uid="{DFF31C63-D8F1-4922-9EC1-7125B7F4A76F}"/>
    <cellStyle name="Millares 2 52 3 2 2 5" xfId="28053" xr:uid="{EE37C8DE-71CE-4A0F-B489-09488DAD743F}"/>
    <cellStyle name="Millares 2 52 3 2 3" xfId="6244" xr:uid="{4B232F6E-6B56-48D1-A768-3E327A9AA4CA}"/>
    <cellStyle name="Millares 2 52 3 2 3 2" xfId="16496" xr:uid="{8954CF64-F65A-471E-8FB2-75365AF8B512}"/>
    <cellStyle name="Millares 2 52 3 2 3 2 2" xfId="24202" xr:uid="{FEBAF226-0DE6-4A98-B4EE-F375656E094B}"/>
    <cellStyle name="Millares 2 52 3 2 3 2 3" xfId="31902" xr:uid="{3C819FBA-217A-46EA-9A06-FF77DE68BFB9}"/>
    <cellStyle name="Millares 2 52 3 2 3 3" xfId="20355" xr:uid="{2E490381-CAE2-4853-86F3-DF064185A6C1}"/>
    <cellStyle name="Millares 2 52 3 2 3 4" xfId="28055" xr:uid="{B8FDFE15-8EAF-4BAD-A561-FA17178EF7EF}"/>
    <cellStyle name="Millares 2 52 3 2 4" xfId="15014" xr:uid="{32803079-621C-4BB7-98A2-3CCAE4C9D0EB}"/>
    <cellStyle name="Millares 2 52 3 2 4 2" xfId="22720" xr:uid="{70E36B2E-2A0D-446D-A6B1-02C3A294B5E4}"/>
    <cellStyle name="Millares 2 52 3 2 4 3" xfId="30420" xr:uid="{72AF8F13-1453-43D4-A9E1-FD95C79B8D15}"/>
    <cellStyle name="Millares 2 52 3 2 5" xfId="18876" xr:uid="{69A9B397-5D96-4D22-AF9F-770837EFCF20}"/>
    <cellStyle name="Millares 2 52 3 2 6" xfId="26576" xr:uid="{0B632D86-7591-423B-A781-672DCA830DAD}"/>
    <cellStyle name="Millares 2 52 3 3" xfId="6245" xr:uid="{8C0ACE96-433F-4481-A08B-6833729CDE67}"/>
    <cellStyle name="Millares 2 52 3 3 2" xfId="6246" xr:uid="{339EB5E9-BB67-4383-8D35-4028FFD4D494}"/>
    <cellStyle name="Millares 2 52 3 3 2 2" xfId="16498" xr:uid="{99642628-49AA-4057-8A6B-D753A0DCA803}"/>
    <cellStyle name="Millares 2 52 3 3 2 2 2" xfId="24204" xr:uid="{290AD97A-3610-4B4F-851B-D005DF6D6414}"/>
    <cellStyle name="Millares 2 52 3 3 2 2 3" xfId="31904" xr:uid="{A88B5811-FA62-4DD7-9D89-824794B7CF77}"/>
    <cellStyle name="Millares 2 52 3 3 2 3" xfId="20357" xr:uid="{B48D28EB-5BCA-4AAD-8D4C-49A30C40A8CB}"/>
    <cellStyle name="Millares 2 52 3 3 2 4" xfId="28057" xr:uid="{0F632486-F77C-4F9B-97DD-2DBC9B5FFAD7}"/>
    <cellStyle name="Millares 2 52 3 3 3" xfId="16497" xr:uid="{3AD7B0DA-A507-409E-B2EE-93CA8B4A3DCA}"/>
    <cellStyle name="Millares 2 52 3 3 3 2" xfId="24203" xr:uid="{B96C977C-1707-4208-A636-42B59DDD09B5}"/>
    <cellStyle name="Millares 2 52 3 3 3 3" xfId="31903" xr:uid="{29799AA3-EF78-4571-9223-5D3C673AB0D9}"/>
    <cellStyle name="Millares 2 52 3 3 4" xfId="20356" xr:uid="{3BE22040-92B8-4701-A2EA-FC855E39F94D}"/>
    <cellStyle name="Millares 2 52 3 3 5" xfId="28056" xr:uid="{CD0E12DB-905D-44C6-A9E9-CF3B9C55771F}"/>
    <cellStyle name="Millares 2 52 3 4" xfId="6247" xr:uid="{3CBB331A-22BD-4F81-98E5-731429A5373C}"/>
    <cellStyle name="Millares 2 52 3 4 2" xfId="16499" xr:uid="{30AFAB61-E55E-47D6-B15F-49C8B9A11D28}"/>
    <cellStyle name="Millares 2 52 3 4 2 2" xfId="24205" xr:uid="{A0244350-CC00-4E69-8C1C-1D469A1473A1}"/>
    <cellStyle name="Millares 2 52 3 4 2 3" xfId="31905" xr:uid="{0F3480D2-C764-4BB7-BE14-E86B5E2D624D}"/>
    <cellStyle name="Millares 2 52 3 4 3" xfId="20358" xr:uid="{71F55FCC-F4E6-4B5C-9873-DF339D2DE2D1}"/>
    <cellStyle name="Millares 2 52 3 4 4" xfId="28058" xr:uid="{319D69A5-09CE-4388-AF72-D6D07F8CC161}"/>
    <cellStyle name="Millares 2 52 3 5" xfId="14567" xr:uid="{9F3F8B1D-5C47-47A6-A155-A9133A2DB505}"/>
    <cellStyle name="Millares 2 52 3 5 2" xfId="22273" xr:uid="{73742C7A-A948-45FB-8E98-9BB6CCA57F14}"/>
    <cellStyle name="Millares 2 52 3 5 3" xfId="29973" xr:uid="{14980C52-CE0A-4D51-BDB3-8B0E9E47B8AC}"/>
    <cellStyle name="Millares 2 52 3 6" xfId="18429" xr:uid="{E79EF8EF-F6CA-4FFF-9F58-FB9F427E9368}"/>
    <cellStyle name="Millares 2 52 3 7" xfId="26129" xr:uid="{1D9F0917-B285-44FD-914C-23A86BB3FB62}"/>
    <cellStyle name="Millares 2 52 4" xfId="2280" xr:uid="{4BC8863F-2CCD-48CB-8F85-14C7AC211FEE}"/>
    <cellStyle name="Millares 2 52 4 2" xfId="6248" xr:uid="{DDA3F071-ECF2-4B33-979A-0A01BD457289}"/>
    <cellStyle name="Millares 2 52 4 2 2" xfId="6249" xr:uid="{C5A85B21-CB55-4735-8C99-B862FFA8DA63}"/>
    <cellStyle name="Millares 2 52 4 2 2 2" xfId="16501" xr:uid="{19074D5F-AAFF-46B1-BCAE-603802FCEE02}"/>
    <cellStyle name="Millares 2 52 4 2 2 2 2" xfId="24207" xr:uid="{94355886-4298-4B01-82D0-29EB036B15D9}"/>
    <cellStyle name="Millares 2 52 4 2 2 2 3" xfId="31907" xr:uid="{4878C8ED-C7DC-44B3-B8CA-3E0AE8700175}"/>
    <cellStyle name="Millares 2 52 4 2 2 3" xfId="20360" xr:uid="{0C7803CA-1FEC-4729-B4AA-2771A7AE7870}"/>
    <cellStyle name="Millares 2 52 4 2 2 4" xfId="28060" xr:uid="{6BCE7B62-79AD-4817-AC47-1355245EE2F5}"/>
    <cellStyle name="Millares 2 52 4 2 3" xfId="16500" xr:uid="{23E387BF-F52F-49CF-B83D-D14A6F709FB9}"/>
    <cellStyle name="Millares 2 52 4 2 3 2" xfId="24206" xr:uid="{DFAF4BDD-31FC-4A9F-A69E-6CE20AF0E335}"/>
    <cellStyle name="Millares 2 52 4 2 3 3" xfId="31906" xr:uid="{8AD69B9E-97BB-4831-BCD8-42A72CB70C06}"/>
    <cellStyle name="Millares 2 52 4 2 4" xfId="20359" xr:uid="{8EF96F9C-CAA9-4841-9125-5AEE208D34B6}"/>
    <cellStyle name="Millares 2 52 4 2 5" xfId="28059" xr:uid="{F712BF8A-8809-484C-B191-F49993E14C20}"/>
    <cellStyle name="Millares 2 52 4 3" xfId="6250" xr:uid="{FED2E709-0183-4C6A-8334-AB9D401CF99D}"/>
    <cellStyle name="Millares 2 52 4 3 2" xfId="16502" xr:uid="{E081A320-CFAF-4EC0-9FF0-19A3505AB944}"/>
    <cellStyle name="Millares 2 52 4 3 2 2" xfId="24208" xr:uid="{B498E27E-B141-46C3-9D1B-158320DD6BDF}"/>
    <cellStyle name="Millares 2 52 4 3 2 3" xfId="31908" xr:uid="{6950F6FE-CF55-4808-B74E-6525AC3E51B2}"/>
    <cellStyle name="Millares 2 52 4 3 3" xfId="20361" xr:uid="{6D104D06-078B-4267-8E55-F4EEDAED15FB}"/>
    <cellStyle name="Millares 2 52 4 3 4" xfId="28061" xr:uid="{5B89622E-EC15-440A-BAA3-A8FD93D506E0}"/>
    <cellStyle name="Millares 2 52 4 4" xfId="14881" xr:uid="{94E41CCA-B877-4BF8-90D6-6B43958CFC12}"/>
    <cellStyle name="Millares 2 52 4 4 2" xfId="22587" xr:uid="{5CC6B6F3-B68C-4A92-9DEA-7B6C5D1B82BC}"/>
    <cellStyle name="Millares 2 52 4 4 3" xfId="30287" xr:uid="{BAF3244D-2DEF-4C6B-83CE-904E3CEF6F83}"/>
    <cellStyle name="Millares 2 52 4 5" xfId="18743" xr:uid="{069FF091-0ADA-46CA-AD8D-BCE12D4BF780}"/>
    <cellStyle name="Millares 2 52 4 6" xfId="26443" xr:uid="{DFE534ED-7B52-469C-8B0D-F7597253E1FD}"/>
    <cellStyle name="Millares 2 52 5" xfId="6251" xr:uid="{3A9B1B50-E438-4C59-B46D-663E393FE0CA}"/>
    <cellStyle name="Millares 2 52 5 2" xfId="6252" xr:uid="{711D4122-95FF-47DE-BF45-59470CC3696E}"/>
    <cellStyle name="Millares 2 52 5 2 2" xfId="16504" xr:uid="{6192C243-4DB5-4D5E-955D-80A05C448C0E}"/>
    <cellStyle name="Millares 2 52 5 2 2 2" xfId="24210" xr:uid="{14B0C3D6-E38B-4080-A47C-38C654FAB3EF}"/>
    <cellStyle name="Millares 2 52 5 2 2 3" xfId="31910" xr:uid="{7EDA2124-0129-4563-B8B4-5EC12C381E71}"/>
    <cellStyle name="Millares 2 52 5 2 3" xfId="20363" xr:uid="{E7187ED6-BCDE-4386-B1DC-5CCFFD569AB9}"/>
    <cellStyle name="Millares 2 52 5 2 4" xfId="28063" xr:uid="{BE9FBBCF-E85C-450E-BC45-7594924C4693}"/>
    <cellStyle name="Millares 2 52 5 3" xfId="16503" xr:uid="{A81FD746-86CE-4676-9535-E797DFEFE87F}"/>
    <cellStyle name="Millares 2 52 5 3 2" xfId="24209" xr:uid="{D63737FD-F4F7-4A9C-844B-7D364134035C}"/>
    <cellStyle name="Millares 2 52 5 3 3" xfId="31909" xr:uid="{7F6E3339-3F6F-4E3E-B0F7-45422F06A42C}"/>
    <cellStyle name="Millares 2 52 5 4" xfId="20362" xr:uid="{1A6ECDFD-D326-45E6-8867-F663F936DC17}"/>
    <cellStyle name="Millares 2 52 5 5" xfId="28062" xr:uid="{BD1E975C-13A5-4324-A005-68FE7B86A9B9}"/>
    <cellStyle name="Millares 2 52 6" xfId="6253" xr:uid="{3D2D66AF-5F4D-4E85-BF3A-D7F23B2820AF}"/>
    <cellStyle name="Millares 2 52 6 2" xfId="16505" xr:uid="{01A24625-C68A-4D9B-AF53-E15C2D0E2212}"/>
    <cellStyle name="Millares 2 52 6 2 2" xfId="24211" xr:uid="{52096740-42A8-42E2-9053-A8D781EAA17F}"/>
    <cellStyle name="Millares 2 52 6 2 3" xfId="31911" xr:uid="{2B123099-ABE5-4558-85A4-77506BA80B49}"/>
    <cellStyle name="Millares 2 52 6 3" xfId="20364" xr:uid="{F2EDB261-6CC7-4154-A19F-8E54B0491769}"/>
    <cellStyle name="Millares 2 52 6 4" xfId="28064" xr:uid="{03AB637B-EFBE-4B16-9E31-DB61B082AC2F}"/>
    <cellStyle name="Millares 2 52 7" xfId="6254" xr:uid="{91F43D1B-EFC6-4B32-96D0-606C512A303B}"/>
    <cellStyle name="Millares 2 52 7 2" xfId="16506" xr:uid="{F20A81A8-7D31-4F76-A78D-784D2F54F054}"/>
    <cellStyle name="Millares 2 52 7 2 2" xfId="24212" xr:uid="{55B7F929-E7A6-42CD-96B9-237C1336E2E9}"/>
    <cellStyle name="Millares 2 52 7 2 3" xfId="31912" xr:uid="{6D8B0C09-D298-4946-B965-09AD3648C3B0}"/>
    <cellStyle name="Millares 2 52 7 3" xfId="20365" xr:uid="{F8D76C2F-477D-4AD4-A322-5DF26AD6C99A}"/>
    <cellStyle name="Millares 2 52 7 4" xfId="28065" xr:uid="{3754F1CF-2F39-447F-A77A-60094C89729E}"/>
    <cellStyle name="Millares 2 52 8" xfId="14380" xr:uid="{5E029132-128C-485D-B7D3-6428553571A2}"/>
    <cellStyle name="Millares 2 52 8 2" xfId="22086" xr:uid="{6380C69F-FE3F-4272-9AD8-BFBD1B70C6C8}"/>
    <cellStyle name="Millares 2 52 8 3" xfId="29786" xr:uid="{C4C07C3A-A8A8-4E80-A50C-9CCA58EA0CF3}"/>
    <cellStyle name="Millares 2 52 9" xfId="18245" xr:uid="{E5900899-60E2-4393-BA09-C54967BD7E1E}"/>
    <cellStyle name="Millares 2 53" xfId="250" xr:uid="{00000000-0005-0000-0000-000093000000}"/>
    <cellStyle name="Millares 2 53 10" xfId="25946" xr:uid="{EF6060C4-C15A-46D6-A2A9-90CF3297AB63}"/>
    <cellStyle name="Millares 2 53 11" xfId="478" xr:uid="{2606BB9B-8C86-47C2-85DD-D9ABFA64C8C5}"/>
    <cellStyle name="Millares 2 53 2" xfId="1512" xr:uid="{85949D39-1974-4F45-BEB6-413A43A11F81}"/>
    <cellStyle name="Millares 2 53 2 2" xfId="3111" xr:uid="{4C300D3C-54A6-4FF9-AF14-123B89955E19}"/>
    <cellStyle name="Millares 2 53 2 2 2" xfId="6255" xr:uid="{57C1DB69-0797-4FC4-981C-A56135DA4BBC}"/>
    <cellStyle name="Millares 2 53 2 2 2 2" xfId="6256" xr:uid="{997930B5-B57A-4E17-B580-3415A0384236}"/>
    <cellStyle name="Millares 2 53 2 2 2 2 2" xfId="16508" xr:uid="{BA60C871-4889-4B98-89C5-5396456336FB}"/>
    <cellStyle name="Millares 2 53 2 2 2 2 2 2" xfId="24214" xr:uid="{78F0745F-722F-4AAC-ABFC-714914E8AA93}"/>
    <cellStyle name="Millares 2 53 2 2 2 2 2 3" xfId="31914" xr:uid="{C2431ED0-B97F-4131-B9AB-043BD13E2D2F}"/>
    <cellStyle name="Millares 2 53 2 2 2 2 3" xfId="20367" xr:uid="{6B7CDD59-6CF7-41A9-AD6E-522A3ED80AC2}"/>
    <cellStyle name="Millares 2 53 2 2 2 2 4" xfId="28067" xr:uid="{A87417D1-FC19-4070-AF0F-17EF4EA1FEEA}"/>
    <cellStyle name="Millares 2 53 2 2 2 3" xfId="16507" xr:uid="{6008C281-A68C-4067-BDA1-8A781C2281EE}"/>
    <cellStyle name="Millares 2 53 2 2 2 3 2" xfId="24213" xr:uid="{37F64C9B-EE94-4519-B2EC-0C5C5E9D013C}"/>
    <cellStyle name="Millares 2 53 2 2 2 3 3" xfId="31913" xr:uid="{04E492E0-DC49-4F28-BA13-7B97D864D91F}"/>
    <cellStyle name="Millares 2 53 2 2 2 4" xfId="20366" xr:uid="{9A29C6D3-6C40-4B06-A860-30187AAE6F2B}"/>
    <cellStyle name="Millares 2 53 2 2 2 5" xfId="28066" xr:uid="{406B9C90-319D-439A-9439-3ACE98EF8DC3}"/>
    <cellStyle name="Millares 2 53 2 2 3" xfId="6257" xr:uid="{32CFDF21-D5D5-46D2-B09D-A74E5AAD7A9E}"/>
    <cellStyle name="Millares 2 53 2 2 3 2" xfId="16509" xr:uid="{8FE1CAF0-7444-474E-BEAE-7CBEAB23C981}"/>
    <cellStyle name="Millares 2 53 2 2 3 2 2" xfId="24215" xr:uid="{5959A7E1-8468-4177-8280-BE61070E6811}"/>
    <cellStyle name="Millares 2 53 2 2 3 2 3" xfId="31915" xr:uid="{B5B423FD-77D1-4B02-91AF-8D94CCD97F53}"/>
    <cellStyle name="Millares 2 53 2 2 3 3" xfId="20368" xr:uid="{D6F8A068-A4F5-4C74-9203-CAE9A7051779}"/>
    <cellStyle name="Millares 2 53 2 2 3 4" xfId="28068" xr:uid="{FF8BE412-A263-481E-8DCC-5ABF9D220C09}"/>
    <cellStyle name="Millares 2 53 2 2 4" xfId="15148" xr:uid="{27B9B9F8-CE80-4C0C-B4C7-E5AEFA406B60}"/>
    <cellStyle name="Millares 2 53 2 2 4 2" xfId="22854" xr:uid="{9036F02D-668C-4977-9D65-93EC717D91A1}"/>
    <cellStyle name="Millares 2 53 2 2 4 3" xfId="30554" xr:uid="{80211487-EC56-4CB2-8E3D-591D896E6C0F}"/>
    <cellStyle name="Millares 2 53 2 2 5" xfId="19010" xr:uid="{87DDD3F3-0D53-46FF-A00D-72072258B9D5}"/>
    <cellStyle name="Millares 2 53 2 2 6" xfId="26710" xr:uid="{E7B5B44F-6A02-4715-96DF-8BA28ED75168}"/>
    <cellStyle name="Millares 2 53 2 3" xfId="6258" xr:uid="{E7F90C2C-7466-4563-8CF0-A375640D531A}"/>
    <cellStyle name="Millares 2 53 2 3 2" xfId="6259" xr:uid="{CBFA0E8C-C091-42EC-9F14-B516411E7367}"/>
    <cellStyle name="Millares 2 53 2 3 2 2" xfId="16511" xr:uid="{38BEB77B-E436-4D15-BBFE-453CCE1546D6}"/>
    <cellStyle name="Millares 2 53 2 3 2 2 2" xfId="24217" xr:uid="{913B3ED8-539A-49B4-95FC-C98EDAC6D2AD}"/>
    <cellStyle name="Millares 2 53 2 3 2 2 3" xfId="31917" xr:uid="{66C83772-6D15-4392-85BB-752A66A51932}"/>
    <cellStyle name="Millares 2 53 2 3 2 3" xfId="20370" xr:uid="{23CE8755-286F-4469-B3E1-072904DA96FB}"/>
    <cellStyle name="Millares 2 53 2 3 2 4" xfId="28070" xr:uid="{DA731D70-7405-42B5-89F1-9A82AB6C1FD8}"/>
    <cellStyle name="Millares 2 53 2 3 3" xfId="16510" xr:uid="{14753D21-EEB3-44CA-8603-86486CE3651B}"/>
    <cellStyle name="Millares 2 53 2 3 3 2" xfId="24216" xr:uid="{1802D299-9F03-4803-B874-0A6ADAD25D42}"/>
    <cellStyle name="Millares 2 53 2 3 3 3" xfId="31916" xr:uid="{6C770578-9CEC-44D3-A1C3-ABD60FDA398C}"/>
    <cellStyle name="Millares 2 53 2 3 4" xfId="20369" xr:uid="{852A7010-05F8-4C2D-A24C-028FA4FE3D5C}"/>
    <cellStyle name="Millares 2 53 2 3 5" xfId="28069" xr:uid="{31320F63-B5A5-487E-AEF1-9C962CEFBF36}"/>
    <cellStyle name="Millares 2 53 2 4" xfId="6260" xr:uid="{D5741CF7-05FA-478A-9E84-102DF3ED4A2E}"/>
    <cellStyle name="Millares 2 53 2 4 2" xfId="16512" xr:uid="{FBCB2449-B12A-401F-B90F-01CB17B4F677}"/>
    <cellStyle name="Millares 2 53 2 4 2 2" xfId="24218" xr:uid="{58A1DBA2-F02A-4865-BAAB-33B40B4E2152}"/>
    <cellStyle name="Millares 2 53 2 4 2 3" xfId="31918" xr:uid="{D5419888-EB6B-4769-82B9-372D667F2CA5}"/>
    <cellStyle name="Millares 2 53 2 4 3" xfId="20371" xr:uid="{B9D0E5E3-08BE-48DD-9EFE-C822966D5BDD}"/>
    <cellStyle name="Millares 2 53 2 4 4" xfId="28071" xr:uid="{57FC8D46-0402-4719-91E5-93DFDE955A90}"/>
    <cellStyle name="Millares 2 53 2 5" xfId="6261" xr:uid="{67A60BFE-99AF-4EBB-A20D-57C8CD298EDE}"/>
    <cellStyle name="Millares 2 53 2 5 2" xfId="16513" xr:uid="{BF3424E1-F9BF-4E4E-AC28-C01DD90AD8F5}"/>
    <cellStyle name="Millares 2 53 2 5 2 2" xfId="24219" xr:uid="{562C6811-3EC3-45C1-9E37-801B7E0F1BB5}"/>
    <cellStyle name="Millares 2 53 2 5 2 3" xfId="31919" xr:uid="{B511C0F6-DACA-4E29-8DA0-2844DB3BBDD8}"/>
    <cellStyle name="Millares 2 53 2 5 3" xfId="20372" xr:uid="{D89BB63E-8F91-4609-B14F-ADE856174521}"/>
    <cellStyle name="Millares 2 53 2 5 4" xfId="28072" xr:uid="{C132E9EE-5414-41F8-B86A-1FB3310CD5B2}"/>
    <cellStyle name="Millares 2 53 2 6" xfId="14689" xr:uid="{0838052D-94CB-4C56-8414-B6723DF1B937}"/>
    <cellStyle name="Millares 2 53 2 6 2" xfId="22395" xr:uid="{9FDE7EA0-7727-4953-B17F-483A92FE9BAD}"/>
    <cellStyle name="Millares 2 53 2 6 3" xfId="30095" xr:uid="{482EEC7C-FEAE-4C6E-AEB2-48C0D6B058D0}"/>
    <cellStyle name="Millares 2 53 2 7" xfId="18551" xr:uid="{1D59680A-53C3-45FC-B9CA-01C020A693FB}"/>
    <cellStyle name="Millares 2 53 2 8" xfId="26251" xr:uid="{8E548FC5-4F8A-47F5-A95D-B697C52D039F}"/>
    <cellStyle name="Millares 2 53 3" xfId="1123" xr:uid="{510672D8-0847-43A6-B2E5-9D8BC9352159}"/>
    <cellStyle name="Millares 2 53 3 2" xfId="2697" xr:uid="{49425331-D68C-4F76-A986-CC5982675511}"/>
    <cellStyle name="Millares 2 53 3 2 2" xfId="6262" xr:uid="{4C28FAD9-AF7F-41AD-88CE-5EB0FF9053AC}"/>
    <cellStyle name="Millares 2 53 3 2 2 2" xfId="6263" xr:uid="{79E749C7-EEC1-43C9-9FFE-CAA98968BEDD}"/>
    <cellStyle name="Millares 2 53 3 2 2 2 2" xfId="16515" xr:uid="{1E1AF87C-A65C-49B3-ABFA-D0F70CE0671B}"/>
    <cellStyle name="Millares 2 53 3 2 2 2 2 2" xfId="24221" xr:uid="{35AA8D25-329D-4D02-8B75-8B35EA7B7222}"/>
    <cellStyle name="Millares 2 53 3 2 2 2 2 3" xfId="31921" xr:uid="{43F5FA33-8152-4DFB-966E-D003D7FDCBAA}"/>
    <cellStyle name="Millares 2 53 3 2 2 2 3" xfId="20374" xr:uid="{828D2544-E5A9-45A5-A5B0-4751CB62D52D}"/>
    <cellStyle name="Millares 2 53 3 2 2 2 4" xfId="28074" xr:uid="{A781DBFE-8AFF-4835-BD8F-AB0F15E73FA1}"/>
    <cellStyle name="Millares 2 53 3 2 2 3" xfId="16514" xr:uid="{58D3D3E1-0F2A-4E6D-B534-5EEACB8B7B6E}"/>
    <cellStyle name="Millares 2 53 3 2 2 3 2" xfId="24220" xr:uid="{2D911584-3C75-46D4-A93B-B648BBC1F9CB}"/>
    <cellStyle name="Millares 2 53 3 2 2 3 3" xfId="31920" xr:uid="{CEAD4723-6A18-49DA-A83D-9FE7AD38210C}"/>
    <cellStyle name="Millares 2 53 3 2 2 4" xfId="20373" xr:uid="{A2DE39D8-E7C5-4AFB-A335-C75E4B9DAA79}"/>
    <cellStyle name="Millares 2 53 3 2 2 5" xfId="28073" xr:uid="{ED4997B1-8DC5-426F-8C14-57A2D23B6497}"/>
    <cellStyle name="Millares 2 53 3 2 3" xfId="6264" xr:uid="{A534D134-3ECD-4DBC-B9A0-9074812E887F}"/>
    <cellStyle name="Millares 2 53 3 2 3 2" xfId="16516" xr:uid="{85E92A90-1A7F-4413-9CB4-4F6C0D5220DC}"/>
    <cellStyle name="Millares 2 53 3 2 3 2 2" xfId="24222" xr:uid="{C822C999-2719-4F59-9B4E-4C3B77874DFB}"/>
    <cellStyle name="Millares 2 53 3 2 3 2 3" xfId="31922" xr:uid="{7F20B1B6-B2F1-49C4-82B3-C36926283C65}"/>
    <cellStyle name="Millares 2 53 3 2 3 3" xfId="20375" xr:uid="{3F300363-3D56-473F-872D-B2B54B0EA419}"/>
    <cellStyle name="Millares 2 53 3 2 3 4" xfId="28075" xr:uid="{04E4D7F6-387A-449E-91BD-D01E1A4A2186}"/>
    <cellStyle name="Millares 2 53 3 2 4" xfId="15015" xr:uid="{7E913E10-57A8-4637-880E-0FAF9F66AC65}"/>
    <cellStyle name="Millares 2 53 3 2 4 2" xfId="22721" xr:uid="{AE725515-7CC3-476D-9057-C539CBA6590F}"/>
    <cellStyle name="Millares 2 53 3 2 4 3" xfId="30421" xr:uid="{A1D2BDB1-4F70-4E4C-8312-416E9AF74A6E}"/>
    <cellStyle name="Millares 2 53 3 2 5" xfId="18877" xr:uid="{4BC46C3A-D9FE-431E-8F63-FC3980909387}"/>
    <cellStyle name="Millares 2 53 3 2 6" xfId="26577" xr:uid="{4F919ECE-655F-473A-A5B7-5C5D77505D79}"/>
    <cellStyle name="Millares 2 53 3 3" xfId="6265" xr:uid="{480BA4A3-F359-4CA6-B9A8-D179FAF43C80}"/>
    <cellStyle name="Millares 2 53 3 3 2" xfId="6266" xr:uid="{156E138E-6812-4A4A-A472-920399F86F44}"/>
    <cellStyle name="Millares 2 53 3 3 2 2" xfId="16518" xr:uid="{340B903D-EE62-4245-8CA1-8419FFE19E62}"/>
    <cellStyle name="Millares 2 53 3 3 2 2 2" xfId="24224" xr:uid="{B9C520A3-CD64-4DB1-A9D8-8B9FBD5D44F9}"/>
    <cellStyle name="Millares 2 53 3 3 2 2 3" xfId="31924" xr:uid="{E5572755-AF90-4ADE-B7F3-2BC50DE02439}"/>
    <cellStyle name="Millares 2 53 3 3 2 3" xfId="20377" xr:uid="{DB1DD4E2-B25C-444D-B4C4-BF960990419C}"/>
    <cellStyle name="Millares 2 53 3 3 2 4" xfId="28077" xr:uid="{8BFB2077-BA20-4CF7-A785-B58EAA2D187C}"/>
    <cellStyle name="Millares 2 53 3 3 3" xfId="16517" xr:uid="{7D49C106-9635-4F8F-A7D8-262AEC431A2A}"/>
    <cellStyle name="Millares 2 53 3 3 3 2" xfId="24223" xr:uid="{00FE3C8B-24F9-442B-B60C-25633853F81B}"/>
    <cellStyle name="Millares 2 53 3 3 3 3" xfId="31923" xr:uid="{CA988BC5-03F2-41FA-9969-9B2B75F149AB}"/>
    <cellStyle name="Millares 2 53 3 3 4" xfId="20376" xr:uid="{43F010B4-B664-461F-ABE1-A0449FA7BD3C}"/>
    <cellStyle name="Millares 2 53 3 3 5" xfId="28076" xr:uid="{8A4612ED-CFF2-454C-BCE5-F4E88F0F6671}"/>
    <cellStyle name="Millares 2 53 3 4" xfId="6267" xr:uid="{8EFF0571-3341-424A-8556-B0B31468E474}"/>
    <cellStyle name="Millares 2 53 3 4 2" xfId="16519" xr:uid="{2865EF40-CC20-4399-9F26-FB4E44F28E4D}"/>
    <cellStyle name="Millares 2 53 3 4 2 2" xfId="24225" xr:uid="{872A0BA9-06CD-4F9A-9590-F98A1E1908A6}"/>
    <cellStyle name="Millares 2 53 3 4 2 3" xfId="31925" xr:uid="{3CD6C5C4-9CB4-4B6D-A31C-8E56DC8A66B2}"/>
    <cellStyle name="Millares 2 53 3 4 3" xfId="20378" xr:uid="{9DFCE384-AE88-4D7E-9760-8FD8DBEA2BC9}"/>
    <cellStyle name="Millares 2 53 3 4 4" xfId="28078" xr:uid="{FE4B1997-31EE-46D4-881F-E8C326312DF9}"/>
    <cellStyle name="Millares 2 53 3 5" xfId="14568" xr:uid="{A8DD99BE-0318-42F0-8532-442CA09CF1F1}"/>
    <cellStyle name="Millares 2 53 3 5 2" xfId="22274" xr:uid="{7F96CE96-2BCE-436B-84B4-18A19B539E37}"/>
    <cellStyle name="Millares 2 53 3 5 3" xfId="29974" xr:uid="{E7157B51-D697-46A1-8A94-BF6AE34BCF4A}"/>
    <cellStyle name="Millares 2 53 3 6" xfId="18430" xr:uid="{4A2B8872-36F6-4957-99EF-D236842BAF12}"/>
    <cellStyle name="Millares 2 53 3 7" xfId="26130" xr:uid="{8F9EEE8D-7B8E-4BFF-A05E-D770539C8E46}"/>
    <cellStyle name="Millares 2 53 4" xfId="2281" xr:uid="{660771A2-BA84-4E71-A9E7-E976B576F97B}"/>
    <cellStyle name="Millares 2 53 4 2" xfId="6268" xr:uid="{3C76297A-3D38-4548-A050-C468EFCF9C81}"/>
    <cellStyle name="Millares 2 53 4 2 2" xfId="6269" xr:uid="{83A31252-A4A9-42BB-98BD-300A1EA9BE11}"/>
    <cellStyle name="Millares 2 53 4 2 2 2" xfId="16521" xr:uid="{5615DC6B-5392-4005-BCA9-03DABA300224}"/>
    <cellStyle name="Millares 2 53 4 2 2 2 2" xfId="24227" xr:uid="{BC0D08FC-460C-46F8-B6F6-E9BF18F2FB97}"/>
    <cellStyle name="Millares 2 53 4 2 2 2 3" xfId="31927" xr:uid="{4CB2C98A-EE05-4236-AF79-5CC86E0F37B6}"/>
    <cellStyle name="Millares 2 53 4 2 2 3" xfId="20380" xr:uid="{8DC1464E-05CC-47D4-872C-62D3012F6B7C}"/>
    <cellStyle name="Millares 2 53 4 2 2 4" xfId="28080" xr:uid="{35A0ADC7-7B53-42CC-8777-46C3E85D3D50}"/>
    <cellStyle name="Millares 2 53 4 2 3" xfId="16520" xr:uid="{42B32AAB-4342-4610-A723-B4E89C53A21C}"/>
    <cellStyle name="Millares 2 53 4 2 3 2" xfId="24226" xr:uid="{D6BB9D3E-A5B0-4C9B-96A4-0F9C46BF8766}"/>
    <cellStyle name="Millares 2 53 4 2 3 3" xfId="31926" xr:uid="{A29B82B0-DC6A-4163-BB95-2E10A82633D2}"/>
    <cellStyle name="Millares 2 53 4 2 4" xfId="20379" xr:uid="{9597F03B-29AF-4416-BCD6-3742370C7E22}"/>
    <cellStyle name="Millares 2 53 4 2 5" xfId="28079" xr:uid="{A2621ABB-9DD2-406B-BD02-3B37DA6B8009}"/>
    <cellStyle name="Millares 2 53 4 3" xfId="6270" xr:uid="{A5B4FD0F-2432-4E9C-8238-FED20F60EA00}"/>
    <cellStyle name="Millares 2 53 4 3 2" xfId="16522" xr:uid="{6BB41B82-6AC9-433F-BB03-6E480DC103C2}"/>
    <cellStyle name="Millares 2 53 4 3 2 2" xfId="24228" xr:uid="{274CC026-4C3C-401D-ADC7-06AD211C6D2E}"/>
    <cellStyle name="Millares 2 53 4 3 2 3" xfId="31928" xr:uid="{83875A1A-EE62-4668-B9E1-3BE789723497}"/>
    <cellStyle name="Millares 2 53 4 3 3" xfId="20381" xr:uid="{9CE04DA1-3F45-4362-815C-3E6264BC1225}"/>
    <cellStyle name="Millares 2 53 4 3 4" xfId="28081" xr:uid="{C7A53251-DBF6-458B-B81B-41021700D54F}"/>
    <cellStyle name="Millares 2 53 4 4" xfId="14882" xr:uid="{250CF032-4E94-4685-8AD0-5A4A5F790861}"/>
    <cellStyle name="Millares 2 53 4 4 2" xfId="22588" xr:uid="{CE0104E5-5346-4BBD-9544-9CF1E0E72911}"/>
    <cellStyle name="Millares 2 53 4 4 3" xfId="30288" xr:uid="{30AEE815-B9D3-47CC-B971-A68E8C44D452}"/>
    <cellStyle name="Millares 2 53 4 5" xfId="18744" xr:uid="{AE217DBF-34F2-42DF-A53B-795969F9A8F2}"/>
    <cellStyle name="Millares 2 53 4 6" xfId="26444" xr:uid="{31ABE02A-F684-40ED-9985-8A9720630401}"/>
    <cellStyle name="Millares 2 53 5" xfId="6271" xr:uid="{8C4362A7-28B1-48A4-BD09-12DFCFB7413E}"/>
    <cellStyle name="Millares 2 53 5 2" xfId="6272" xr:uid="{8D85A60A-6A99-47EF-8EF8-FFD372CA5946}"/>
    <cellStyle name="Millares 2 53 5 2 2" xfId="16524" xr:uid="{000C9292-EADE-4277-843B-FE411D0DD003}"/>
    <cellStyle name="Millares 2 53 5 2 2 2" xfId="24230" xr:uid="{BD1DFC9D-2772-4793-A769-76C42E598ECB}"/>
    <cellStyle name="Millares 2 53 5 2 2 3" xfId="31930" xr:uid="{4388B02C-620A-470B-BEDE-FE1FA023BA10}"/>
    <cellStyle name="Millares 2 53 5 2 3" xfId="20383" xr:uid="{99E06A01-2313-4F83-9931-820118BF4620}"/>
    <cellStyle name="Millares 2 53 5 2 4" xfId="28083" xr:uid="{F0EDE2D0-46ED-4691-8358-24EEC6D915D2}"/>
    <cellStyle name="Millares 2 53 5 3" xfId="16523" xr:uid="{DBF35D07-8DCC-4543-99FD-6F37247C4704}"/>
    <cellStyle name="Millares 2 53 5 3 2" xfId="24229" xr:uid="{D30FA3CA-C6DE-43FB-9DB3-A38D799E6A0C}"/>
    <cellStyle name="Millares 2 53 5 3 3" xfId="31929" xr:uid="{187874F8-1651-4065-8F27-AA04F628E8F0}"/>
    <cellStyle name="Millares 2 53 5 4" xfId="20382" xr:uid="{F0F7027B-E5C0-4077-BD87-E40F5639874D}"/>
    <cellStyle name="Millares 2 53 5 5" xfId="28082" xr:uid="{9BAC84C6-25BA-450A-BA07-3B4018140FA0}"/>
    <cellStyle name="Millares 2 53 6" xfId="6273" xr:uid="{222702C9-E517-48D1-B2C9-69B3AB0134B8}"/>
    <cellStyle name="Millares 2 53 6 2" xfId="16525" xr:uid="{9EF3D34F-6C04-4845-ABAE-7BD5FFA1A767}"/>
    <cellStyle name="Millares 2 53 6 2 2" xfId="24231" xr:uid="{6AD7EF7D-A3DD-4525-9A3E-ADAD4342DBEE}"/>
    <cellStyle name="Millares 2 53 6 2 3" xfId="31931" xr:uid="{3A0BE52F-5D47-4900-915D-27A7C820618A}"/>
    <cellStyle name="Millares 2 53 6 3" xfId="20384" xr:uid="{00E5FFA1-6DA5-428E-8B23-C55890B9F938}"/>
    <cellStyle name="Millares 2 53 6 4" xfId="28084" xr:uid="{60CAB943-9EEE-4A9B-8FDB-26C2F72140EA}"/>
    <cellStyle name="Millares 2 53 7" xfId="6274" xr:uid="{AE0D988F-BAA6-4ECB-A726-6D2DC33FE63C}"/>
    <cellStyle name="Millares 2 53 7 2" xfId="16526" xr:uid="{3DC297CB-5932-4A30-BB7B-B204661E6C8D}"/>
    <cellStyle name="Millares 2 53 7 2 2" xfId="24232" xr:uid="{CF12D45A-4F90-49DB-8E83-18908A193104}"/>
    <cellStyle name="Millares 2 53 7 2 3" xfId="31932" xr:uid="{BE9AD0F0-1CB6-417B-BF02-6E27B6BC3074}"/>
    <cellStyle name="Millares 2 53 7 3" xfId="20385" xr:uid="{A3D4C302-DB37-45C8-8286-A4A0C8C6D4B7}"/>
    <cellStyle name="Millares 2 53 7 4" xfId="28085" xr:uid="{FF2DE482-4AAC-452E-97A7-1E768D1708F3}"/>
    <cellStyle name="Millares 2 53 8" xfId="14381" xr:uid="{CE2F561D-5CAD-4C65-BFFC-3015189467FD}"/>
    <cellStyle name="Millares 2 53 8 2" xfId="22087" xr:uid="{4D6A1284-743C-497A-9F29-CB4A3EF80A35}"/>
    <cellStyle name="Millares 2 53 8 3" xfId="29787" xr:uid="{EC13610C-C6D0-4801-8D8E-0B6A4A14A81A}"/>
    <cellStyle name="Millares 2 53 9" xfId="18246" xr:uid="{10A077CE-C4A9-40AD-A89E-92BCF0392DD4}"/>
    <cellStyle name="Millares 2 54" xfId="251" xr:uid="{00000000-0005-0000-0000-000094000000}"/>
    <cellStyle name="Millares 2 54 10" xfId="25947" xr:uid="{D5C2B834-FEE5-414B-88B8-821E49E414AB}"/>
    <cellStyle name="Millares 2 54 11" xfId="479" xr:uid="{76238DAA-6511-4E98-B153-18DD8CB2C1D7}"/>
    <cellStyle name="Millares 2 54 2" xfId="1513" xr:uid="{1AB09465-A304-4D8C-9A0E-D8EA043E2382}"/>
    <cellStyle name="Millares 2 54 2 2" xfId="3112" xr:uid="{49879E3A-446C-48F2-A8E3-6FDC2A013647}"/>
    <cellStyle name="Millares 2 54 2 2 2" xfId="6275" xr:uid="{D435D706-E0D5-4F83-95FD-2DE947E9CF60}"/>
    <cellStyle name="Millares 2 54 2 2 2 2" xfId="6276" xr:uid="{6FE2C79C-26E5-4F36-81A9-0F571CB4C47C}"/>
    <cellStyle name="Millares 2 54 2 2 2 2 2" xfId="16528" xr:uid="{BBA8C4C5-4744-40EE-A249-A189335BE178}"/>
    <cellStyle name="Millares 2 54 2 2 2 2 2 2" xfId="24234" xr:uid="{422ACEC2-789F-4671-95E9-A404C8E84F5D}"/>
    <cellStyle name="Millares 2 54 2 2 2 2 2 3" xfId="31934" xr:uid="{9B67E816-70D8-48EB-865B-DDD731A1323A}"/>
    <cellStyle name="Millares 2 54 2 2 2 2 3" xfId="20387" xr:uid="{791B0359-50F0-4198-BDA8-06D302556E5A}"/>
    <cellStyle name="Millares 2 54 2 2 2 2 4" xfId="28087" xr:uid="{A32E8570-92BA-4F85-819D-BB93D2223258}"/>
    <cellStyle name="Millares 2 54 2 2 2 3" xfId="16527" xr:uid="{DB664F87-E7A1-4BA4-8E71-B167798CD828}"/>
    <cellStyle name="Millares 2 54 2 2 2 3 2" xfId="24233" xr:uid="{0195DD28-C985-4FE7-ABDB-E27232548724}"/>
    <cellStyle name="Millares 2 54 2 2 2 3 3" xfId="31933" xr:uid="{4C8304BD-5D7D-406D-9129-5583AE964BB8}"/>
    <cellStyle name="Millares 2 54 2 2 2 4" xfId="20386" xr:uid="{2E2A3249-FD0A-4603-B88B-86DD55344203}"/>
    <cellStyle name="Millares 2 54 2 2 2 5" xfId="28086" xr:uid="{4BCA85D9-00D4-4549-AD22-159EF33A64B7}"/>
    <cellStyle name="Millares 2 54 2 2 3" xfId="6277" xr:uid="{4FC27285-0C04-46CB-B4F1-0D67C9AABDFB}"/>
    <cellStyle name="Millares 2 54 2 2 3 2" xfId="16529" xr:uid="{5E6449D9-ACA4-49A1-8EE4-5534F3DEFFE0}"/>
    <cellStyle name="Millares 2 54 2 2 3 2 2" xfId="24235" xr:uid="{7096E76D-0B24-4729-B884-8E35F86C4EB6}"/>
    <cellStyle name="Millares 2 54 2 2 3 2 3" xfId="31935" xr:uid="{B939787D-7C1D-4237-BD03-D42AF5BE6A2D}"/>
    <cellStyle name="Millares 2 54 2 2 3 3" xfId="20388" xr:uid="{9B83E141-C485-46A4-88F7-C00C7C2C54D0}"/>
    <cellStyle name="Millares 2 54 2 2 3 4" xfId="28088" xr:uid="{7866B6A1-E6A5-4542-A194-BC15D5981AAD}"/>
    <cellStyle name="Millares 2 54 2 2 4" xfId="15149" xr:uid="{89CB6BF0-5F4E-4723-B7C7-B10096DB6E95}"/>
    <cellStyle name="Millares 2 54 2 2 4 2" xfId="22855" xr:uid="{7F9DE615-60D5-49E7-A2DF-4A7292E2E630}"/>
    <cellStyle name="Millares 2 54 2 2 4 3" xfId="30555" xr:uid="{596FAE5A-9FF4-4BC8-BAC9-DA532E9769CB}"/>
    <cellStyle name="Millares 2 54 2 2 5" xfId="19011" xr:uid="{EC11161E-063E-4DF0-B7F7-218527EC5F12}"/>
    <cellStyle name="Millares 2 54 2 2 6" xfId="26711" xr:uid="{50AA74CF-D1B5-4695-89F3-988EFDA419A8}"/>
    <cellStyle name="Millares 2 54 2 3" xfId="6278" xr:uid="{A5D75F7A-262F-4AE0-B50C-71D30E9E9F88}"/>
    <cellStyle name="Millares 2 54 2 3 2" xfId="6279" xr:uid="{05C9E335-F9B2-4503-A49E-A363065ACA9C}"/>
    <cellStyle name="Millares 2 54 2 3 2 2" xfId="16531" xr:uid="{F22D9E9A-40AE-40C4-93CC-C48DF3AF3602}"/>
    <cellStyle name="Millares 2 54 2 3 2 2 2" xfId="24237" xr:uid="{0E160209-A293-451F-9838-97CE96FD0F42}"/>
    <cellStyle name="Millares 2 54 2 3 2 2 3" xfId="31937" xr:uid="{ADDBBD43-063E-48A0-BF0D-BD462D10776B}"/>
    <cellStyle name="Millares 2 54 2 3 2 3" xfId="20390" xr:uid="{5DEC9C4C-59C1-454D-82C8-A3840BD1A181}"/>
    <cellStyle name="Millares 2 54 2 3 2 4" xfId="28090" xr:uid="{8C856E0A-3D2D-47AC-9819-903D0DD5B52D}"/>
    <cellStyle name="Millares 2 54 2 3 3" xfId="16530" xr:uid="{68C3F097-2707-414A-95CD-00CF30947D80}"/>
    <cellStyle name="Millares 2 54 2 3 3 2" xfId="24236" xr:uid="{EB1A5C7A-40B3-48A6-A9E0-1DA454EA0B83}"/>
    <cellStyle name="Millares 2 54 2 3 3 3" xfId="31936" xr:uid="{CBC1FFF3-F19A-4B7A-A08C-2D092B219585}"/>
    <cellStyle name="Millares 2 54 2 3 4" xfId="20389" xr:uid="{ED418EEB-C859-414B-80B5-949807A2D578}"/>
    <cellStyle name="Millares 2 54 2 3 5" xfId="28089" xr:uid="{9D4260B5-599E-426F-92D8-6E56E40C2365}"/>
    <cellStyle name="Millares 2 54 2 4" xfId="6280" xr:uid="{D96EB150-5A36-4D1A-96D0-FD03C7F31831}"/>
    <cellStyle name="Millares 2 54 2 4 2" xfId="16532" xr:uid="{8899B16B-D320-443B-9794-365ED39C2DC7}"/>
    <cellStyle name="Millares 2 54 2 4 2 2" xfId="24238" xr:uid="{1D73A3CC-56E8-4A15-B4D1-6670A17A6CDF}"/>
    <cellStyle name="Millares 2 54 2 4 2 3" xfId="31938" xr:uid="{FD378455-46F0-42D0-A73E-CCEB52D19842}"/>
    <cellStyle name="Millares 2 54 2 4 3" xfId="20391" xr:uid="{A5E2C9B6-5158-45D8-85B3-ABB15DC6483F}"/>
    <cellStyle name="Millares 2 54 2 4 4" xfId="28091" xr:uid="{761CB42B-5F05-4B36-B8B5-E7F29124BD14}"/>
    <cellStyle name="Millares 2 54 2 5" xfId="6281" xr:uid="{A8113E1A-7FB7-48A0-8FE2-F9212DD92846}"/>
    <cellStyle name="Millares 2 54 2 5 2" xfId="16533" xr:uid="{12A0EEFF-1778-4462-A1CB-062BC1B1EBDB}"/>
    <cellStyle name="Millares 2 54 2 5 2 2" xfId="24239" xr:uid="{55638881-CA21-41C4-9B03-A46D3E9866D2}"/>
    <cellStyle name="Millares 2 54 2 5 2 3" xfId="31939" xr:uid="{CCD931F9-DB7E-44C0-93B2-5909E298509E}"/>
    <cellStyle name="Millares 2 54 2 5 3" xfId="20392" xr:uid="{37C01F9B-AC3A-44B0-83CC-AC6544635528}"/>
    <cellStyle name="Millares 2 54 2 5 4" xfId="28092" xr:uid="{7A84B2ED-5611-4628-A624-03F202FC9B64}"/>
    <cellStyle name="Millares 2 54 2 6" xfId="14690" xr:uid="{399955AD-804A-41AA-AA8D-66B734F48FF9}"/>
    <cellStyle name="Millares 2 54 2 6 2" xfId="22396" xr:uid="{37301279-B50D-49A3-9029-A55809D6F8D7}"/>
    <cellStyle name="Millares 2 54 2 6 3" xfId="30096" xr:uid="{81B79D02-B56C-4314-9F06-63D09805F7D0}"/>
    <cellStyle name="Millares 2 54 2 7" xfId="18552" xr:uid="{FE4B8EE7-8865-4E8A-AEF6-2A7C20CB3AAF}"/>
    <cellStyle name="Millares 2 54 2 8" xfId="26252" xr:uid="{38E67C7C-BCC4-45AA-B521-688FBDE51AD3}"/>
    <cellStyle name="Millares 2 54 3" xfId="1124" xr:uid="{E2B09EB3-1CA5-474E-AE9A-E04709AE66BA}"/>
    <cellStyle name="Millares 2 54 3 2" xfId="2698" xr:uid="{A7C5D42D-A0CD-4153-844D-6E12ACBBE7D8}"/>
    <cellStyle name="Millares 2 54 3 2 2" xfId="6282" xr:uid="{5D0D8DCB-A78C-478C-97B6-B309FF42DADC}"/>
    <cellStyle name="Millares 2 54 3 2 2 2" xfId="6283" xr:uid="{A96CB89A-8FDE-4D73-979F-DE9E62E2B812}"/>
    <cellStyle name="Millares 2 54 3 2 2 2 2" xfId="16535" xr:uid="{7C694613-5043-4765-95BD-C2F31DE10951}"/>
    <cellStyle name="Millares 2 54 3 2 2 2 2 2" xfId="24241" xr:uid="{6A0ADD87-3F83-4E20-9BF0-FF3399250178}"/>
    <cellStyle name="Millares 2 54 3 2 2 2 2 3" xfId="31941" xr:uid="{9169D060-1906-49E9-9D50-0B6A2FBBF1D7}"/>
    <cellStyle name="Millares 2 54 3 2 2 2 3" xfId="20394" xr:uid="{9287B8B4-3279-4C34-B9DA-152561E1BDAE}"/>
    <cellStyle name="Millares 2 54 3 2 2 2 4" xfId="28094" xr:uid="{03B077D8-CDB6-414E-BA47-29BA7018FCA5}"/>
    <cellStyle name="Millares 2 54 3 2 2 3" xfId="16534" xr:uid="{817220EC-DAD9-47CD-ACC5-A00A4E29E0BB}"/>
    <cellStyle name="Millares 2 54 3 2 2 3 2" xfId="24240" xr:uid="{09C7296E-A121-49FE-8D6B-22A459832A44}"/>
    <cellStyle name="Millares 2 54 3 2 2 3 3" xfId="31940" xr:uid="{691763EA-5D78-4A04-AE90-ABE3A92386DC}"/>
    <cellStyle name="Millares 2 54 3 2 2 4" xfId="20393" xr:uid="{131869D4-6D00-4699-9EBE-F9E13F0CF516}"/>
    <cellStyle name="Millares 2 54 3 2 2 5" xfId="28093" xr:uid="{5DEA3DFD-F971-449D-A547-58A4B8C05FF5}"/>
    <cellStyle name="Millares 2 54 3 2 3" xfId="6284" xr:uid="{09EBBCCA-B14F-4BE0-8131-FC02E74C1D58}"/>
    <cellStyle name="Millares 2 54 3 2 3 2" xfId="16536" xr:uid="{9220FBD6-D26C-4E1C-8585-799C0F7AB3AE}"/>
    <cellStyle name="Millares 2 54 3 2 3 2 2" xfId="24242" xr:uid="{DA54F8FB-E33F-4146-ACA9-F072693AC0B9}"/>
    <cellStyle name="Millares 2 54 3 2 3 2 3" xfId="31942" xr:uid="{CE056AFF-D65B-4843-91D1-D2F26D087302}"/>
    <cellStyle name="Millares 2 54 3 2 3 3" xfId="20395" xr:uid="{ABAB1281-CA6E-47C2-9A3A-DFEA5DC17E7C}"/>
    <cellStyle name="Millares 2 54 3 2 3 4" xfId="28095" xr:uid="{EFAC118E-45E8-45AC-AD59-A1200353C134}"/>
    <cellStyle name="Millares 2 54 3 2 4" xfId="15016" xr:uid="{9359CD3A-530B-484F-BB8C-10C9BD2C4A42}"/>
    <cellStyle name="Millares 2 54 3 2 4 2" xfId="22722" xr:uid="{CCF42494-4020-4D77-B9A0-FBF578310B4D}"/>
    <cellStyle name="Millares 2 54 3 2 4 3" xfId="30422" xr:uid="{3E04EE22-B1EA-4C31-8373-4F6563E1BAE0}"/>
    <cellStyle name="Millares 2 54 3 2 5" xfId="18878" xr:uid="{81D6C11B-75DB-4CE4-BAB9-5DA2736A5FF4}"/>
    <cellStyle name="Millares 2 54 3 2 6" xfId="26578" xr:uid="{4BE491F0-DED0-4DBE-8272-F74A6638E56D}"/>
    <cellStyle name="Millares 2 54 3 3" xfId="6285" xr:uid="{C32D580B-144A-4A64-B934-4B00492D6E5C}"/>
    <cellStyle name="Millares 2 54 3 3 2" xfId="6286" xr:uid="{8A011FE6-0962-4D2A-A520-866643806290}"/>
    <cellStyle name="Millares 2 54 3 3 2 2" xfId="16538" xr:uid="{1144D865-71A4-4C95-85A5-DA7BE49B831C}"/>
    <cellStyle name="Millares 2 54 3 3 2 2 2" xfId="24244" xr:uid="{838694AB-CDEE-4C2D-85B0-F5FD287DC75C}"/>
    <cellStyle name="Millares 2 54 3 3 2 2 3" xfId="31944" xr:uid="{960C1BD7-8361-4CAE-9BBC-92A56F2921A7}"/>
    <cellStyle name="Millares 2 54 3 3 2 3" xfId="20397" xr:uid="{E3F4552D-6FBC-4C22-901A-6DC7A093FC84}"/>
    <cellStyle name="Millares 2 54 3 3 2 4" xfId="28097" xr:uid="{04448EDD-385B-4DE8-94B4-D07FD5EEAE21}"/>
    <cellStyle name="Millares 2 54 3 3 3" xfId="16537" xr:uid="{94E3AEB7-8063-4AE0-A59C-5627991FAB99}"/>
    <cellStyle name="Millares 2 54 3 3 3 2" xfId="24243" xr:uid="{2B94620A-2E7E-4CC1-AF9A-5946D9856A79}"/>
    <cellStyle name="Millares 2 54 3 3 3 3" xfId="31943" xr:uid="{8AA6DE1A-6E33-4444-A44F-DA15CB6D83EA}"/>
    <cellStyle name="Millares 2 54 3 3 4" xfId="20396" xr:uid="{8A29EB2E-702F-4A72-9C2B-3CA61B61F680}"/>
    <cellStyle name="Millares 2 54 3 3 5" xfId="28096" xr:uid="{23D37022-DC4F-422A-BF57-70D1FC07FF72}"/>
    <cellStyle name="Millares 2 54 3 4" xfId="6287" xr:uid="{571EF76F-645D-41AA-9CE5-C88493F03352}"/>
    <cellStyle name="Millares 2 54 3 4 2" xfId="16539" xr:uid="{511B2034-3443-4A39-BC1A-2214822718BA}"/>
    <cellStyle name="Millares 2 54 3 4 2 2" xfId="24245" xr:uid="{2FF0BA9B-2FBF-478B-8EDD-CAA480A7B137}"/>
    <cellStyle name="Millares 2 54 3 4 2 3" xfId="31945" xr:uid="{452FC178-9911-43CF-9176-783C7700743A}"/>
    <cellStyle name="Millares 2 54 3 4 3" xfId="20398" xr:uid="{B91E04AA-5F38-4E63-9690-133D94AFAFCD}"/>
    <cellStyle name="Millares 2 54 3 4 4" xfId="28098" xr:uid="{E21CB3B1-E795-4FC5-8E32-6FECCD78F748}"/>
    <cellStyle name="Millares 2 54 3 5" xfId="14569" xr:uid="{3B172F68-3C6B-483E-92B8-FA9802DC5A35}"/>
    <cellStyle name="Millares 2 54 3 5 2" xfId="22275" xr:uid="{DB203670-DA34-4322-956C-36F8179766D5}"/>
    <cellStyle name="Millares 2 54 3 5 3" xfId="29975" xr:uid="{EF63EB51-BB65-44DD-B951-C390A5ACA1A8}"/>
    <cellStyle name="Millares 2 54 3 6" xfId="18431" xr:uid="{02E53CB5-F70D-4D85-8DBF-DDEDD0D45D5B}"/>
    <cellStyle name="Millares 2 54 3 7" xfId="26131" xr:uid="{21065122-90CD-418A-A323-78C45F61A2B1}"/>
    <cellStyle name="Millares 2 54 4" xfId="2282" xr:uid="{A7939127-3213-4DB4-B865-8B19B0BB66FF}"/>
    <cellStyle name="Millares 2 54 4 2" xfId="6288" xr:uid="{4D7AC9C0-C10C-4BBA-B721-B950BB6F4155}"/>
    <cellStyle name="Millares 2 54 4 2 2" xfId="6289" xr:uid="{3328C41C-FB8D-4FFB-96C2-4FEB8EB31D23}"/>
    <cellStyle name="Millares 2 54 4 2 2 2" xfId="16541" xr:uid="{0367CB79-5AE5-48FF-8C35-B2A87C877586}"/>
    <cellStyle name="Millares 2 54 4 2 2 2 2" xfId="24247" xr:uid="{AA808237-84A7-47AC-88DC-1448834A9DBE}"/>
    <cellStyle name="Millares 2 54 4 2 2 2 3" xfId="31947" xr:uid="{CBC2A967-2E3C-4988-92CA-60587FB0708F}"/>
    <cellStyle name="Millares 2 54 4 2 2 3" xfId="20400" xr:uid="{AE0FFCCC-0976-45FC-84B5-71A32FE163F7}"/>
    <cellStyle name="Millares 2 54 4 2 2 4" xfId="28100" xr:uid="{6A2E59D7-A3CA-4A83-870D-0C259537043A}"/>
    <cellStyle name="Millares 2 54 4 2 3" xfId="16540" xr:uid="{04EEF0DC-E5D5-4041-A254-A086EE86655F}"/>
    <cellStyle name="Millares 2 54 4 2 3 2" xfId="24246" xr:uid="{674C94DA-0EDE-480B-B9F5-16B4197EDFB1}"/>
    <cellStyle name="Millares 2 54 4 2 3 3" xfId="31946" xr:uid="{0A24864B-CCE7-41DC-AB5B-D836CA84BBF5}"/>
    <cellStyle name="Millares 2 54 4 2 4" xfId="20399" xr:uid="{6017D91B-EE19-486A-9A6A-27C9AF073A99}"/>
    <cellStyle name="Millares 2 54 4 2 5" xfId="28099" xr:uid="{D6E60C6A-0494-43A7-B219-C2200194B268}"/>
    <cellStyle name="Millares 2 54 4 3" xfId="6290" xr:uid="{D09E94FD-4717-42CF-8C24-E1458E0F992F}"/>
    <cellStyle name="Millares 2 54 4 3 2" xfId="16542" xr:uid="{967CD5F5-0D60-4B19-BAC8-F3E397C07A02}"/>
    <cellStyle name="Millares 2 54 4 3 2 2" xfId="24248" xr:uid="{0F2A7E39-F646-424F-AD75-08AC98929CDA}"/>
    <cellStyle name="Millares 2 54 4 3 2 3" xfId="31948" xr:uid="{41C35D45-D586-4CD8-A7FF-E4566F698DD5}"/>
    <cellStyle name="Millares 2 54 4 3 3" xfId="20401" xr:uid="{2767A2E4-FDA5-4BE1-A06D-1BDDB597DAAB}"/>
    <cellStyle name="Millares 2 54 4 3 4" xfId="28101" xr:uid="{DF7F85D5-F367-4A85-B2EC-458683914BCB}"/>
    <cellStyle name="Millares 2 54 4 4" xfId="14883" xr:uid="{5099C089-5698-4DC9-8FF0-FC0E74F05FA2}"/>
    <cellStyle name="Millares 2 54 4 4 2" xfId="22589" xr:uid="{07EF753B-D10E-44FF-8A2A-B619C192BBC0}"/>
    <cellStyle name="Millares 2 54 4 4 3" xfId="30289" xr:uid="{0832F9A5-0AF4-42D8-88AA-1B0344A0CA1F}"/>
    <cellStyle name="Millares 2 54 4 5" xfId="18745" xr:uid="{782F8BB5-3A98-4F76-85A3-35738DA3FB95}"/>
    <cellStyle name="Millares 2 54 4 6" xfId="26445" xr:uid="{C307144C-A8C1-404B-B09C-312E6A474025}"/>
    <cellStyle name="Millares 2 54 5" xfId="6291" xr:uid="{29C50229-CD9D-4300-86DB-E85170EB4B7C}"/>
    <cellStyle name="Millares 2 54 5 2" xfId="6292" xr:uid="{96484ABC-7FF4-4B9D-A75B-ADC2D34CD379}"/>
    <cellStyle name="Millares 2 54 5 2 2" xfId="16544" xr:uid="{601B32E8-9BA5-4774-A66D-69C7CE16BCB1}"/>
    <cellStyle name="Millares 2 54 5 2 2 2" xfId="24250" xr:uid="{8CAF8873-F070-4921-B837-B084813E86EC}"/>
    <cellStyle name="Millares 2 54 5 2 2 3" xfId="31950" xr:uid="{80B58619-D4C2-40F7-9FAD-DD5A36C2F8F0}"/>
    <cellStyle name="Millares 2 54 5 2 3" xfId="20403" xr:uid="{CA0D1284-1920-4765-8EF5-B7C42F7117A6}"/>
    <cellStyle name="Millares 2 54 5 2 4" xfId="28103" xr:uid="{3F706702-E4BA-49EA-AB1E-99EEFF1147D7}"/>
    <cellStyle name="Millares 2 54 5 3" xfId="16543" xr:uid="{71CEB327-C760-4FFB-B646-A317BABA0542}"/>
    <cellStyle name="Millares 2 54 5 3 2" xfId="24249" xr:uid="{A4E57F5B-33E5-44B1-9E0C-7D4C6F437C14}"/>
    <cellStyle name="Millares 2 54 5 3 3" xfId="31949" xr:uid="{86C36814-D2CF-423D-A856-FFE3A1EC42CC}"/>
    <cellStyle name="Millares 2 54 5 4" xfId="20402" xr:uid="{0B0E2A35-4955-44E2-8588-97B0DCEB8B14}"/>
    <cellStyle name="Millares 2 54 5 5" xfId="28102" xr:uid="{F5601C2B-8BBF-400C-B55A-3926C140EA25}"/>
    <cellStyle name="Millares 2 54 6" xfId="6293" xr:uid="{8E5F760A-B135-4F0F-B217-4465F740E9CD}"/>
    <cellStyle name="Millares 2 54 6 2" xfId="16545" xr:uid="{BF0AED3D-A241-4448-9ACC-B165722F115A}"/>
    <cellStyle name="Millares 2 54 6 2 2" xfId="24251" xr:uid="{FD49A1EA-C46A-4054-8CEB-C245C9494FEF}"/>
    <cellStyle name="Millares 2 54 6 2 3" xfId="31951" xr:uid="{44C49C6F-A105-4BE3-9B15-1AAC9F68FFA8}"/>
    <cellStyle name="Millares 2 54 6 3" xfId="20404" xr:uid="{7E350BC2-950B-46ED-80D2-2E199F4BDE39}"/>
    <cellStyle name="Millares 2 54 6 4" xfId="28104" xr:uid="{39250C8C-37B7-4365-8570-781344C3DD6E}"/>
    <cellStyle name="Millares 2 54 7" xfId="6294" xr:uid="{FF324CE6-18C7-4FFA-83F8-09316DB4C43F}"/>
    <cellStyle name="Millares 2 54 7 2" xfId="16546" xr:uid="{1F01C869-726D-49FC-9C38-F4701A2F1A42}"/>
    <cellStyle name="Millares 2 54 7 2 2" xfId="24252" xr:uid="{026376FF-5239-435F-840D-9B459C1B7CFC}"/>
    <cellStyle name="Millares 2 54 7 2 3" xfId="31952" xr:uid="{2D20117D-32F5-4E8F-B6BA-A9B2CA553B37}"/>
    <cellStyle name="Millares 2 54 7 3" xfId="20405" xr:uid="{C89E300A-F909-4AE9-89D2-9E71B3E5F47F}"/>
    <cellStyle name="Millares 2 54 7 4" xfId="28105" xr:uid="{701AE78A-088E-4DEE-9B3D-0FBF2F50F702}"/>
    <cellStyle name="Millares 2 54 8" xfId="14382" xr:uid="{3881CDF4-054E-4B40-BF88-982B92A68721}"/>
    <cellStyle name="Millares 2 54 8 2" xfId="22088" xr:uid="{763F88B0-75E5-4CA4-9F42-0FB7374BAD2A}"/>
    <cellStyle name="Millares 2 54 8 3" xfId="29788" xr:uid="{ACEF2A39-F58C-4157-8DCE-537FAB193C79}"/>
    <cellStyle name="Millares 2 54 9" xfId="18247" xr:uid="{5B262579-102E-4F14-9242-1A3A8094AC4D}"/>
    <cellStyle name="Millares 2 55" xfId="252" xr:uid="{00000000-0005-0000-0000-000095000000}"/>
    <cellStyle name="Millares 2 55 10" xfId="25948" xr:uid="{C43630A2-9D2D-428F-9A90-EE87BB91CAC7}"/>
    <cellStyle name="Millares 2 55 11" xfId="480" xr:uid="{14596681-F749-44C9-8FDD-80390C6D8111}"/>
    <cellStyle name="Millares 2 55 2" xfId="1514" xr:uid="{39E20F1C-14CA-4557-B1DC-EB0EE0BD2CC3}"/>
    <cellStyle name="Millares 2 55 2 2" xfId="3113" xr:uid="{F38ACF1D-DD66-42E8-9A21-E2F8BE971F1F}"/>
    <cellStyle name="Millares 2 55 2 2 2" xfId="6295" xr:uid="{5CC30C48-4336-42A4-955E-8E75611C548F}"/>
    <cellStyle name="Millares 2 55 2 2 2 2" xfId="6296" xr:uid="{D2921A13-EA97-4202-8076-18A1EDE40225}"/>
    <cellStyle name="Millares 2 55 2 2 2 2 2" xfId="16548" xr:uid="{77B177F9-15F7-4CC7-97FB-DCF9474DF9CB}"/>
    <cellStyle name="Millares 2 55 2 2 2 2 2 2" xfId="24254" xr:uid="{3829DD59-8051-426C-ACCB-F4D701853D76}"/>
    <cellStyle name="Millares 2 55 2 2 2 2 2 3" xfId="31954" xr:uid="{EC37953F-AA0F-4735-985C-0AF55C560CA6}"/>
    <cellStyle name="Millares 2 55 2 2 2 2 3" xfId="20407" xr:uid="{9711E947-B09F-4BB6-87E3-64636D80BD73}"/>
    <cellStyle name="Millares 2 55 2 2 2 2 4" xfId="28107" xr:uid="{59E2DA03-EDD6-427F-814C-88B4AAE85626}"/>
    <cellStyle name="Millares 2 55 2 2 2 3" xfId="16547" xr:uid="{897A4388-F2B7-42D0-AD06-59EB02A3B322}"/>
    <cellStyle name="Millares 2 55 2 2 2 3 2" xfId="24253" xr:uid="{8D3B9EDB-84A7-41E3-A696-68462A112EA7}"/>
    <cellStyle name="Millares 2 55 2 2 2 3 3" xfId="31953" xr:uid="{83A32637-9B68-4A73-A360-18C05D6CDA60}"/>
    <cellStyle name="Millares 2 55 2 2 2 4" xfId="20406" xr:uid="{2D884336-2897-4533-A753-AEB5AC055372}"/>
    <cellStyle name="Millares 2 55 2 2 2 5" xfId="28106" xr:uid="{6C099308-BA27-49AC-9E0F-A7F5430B07E5}"/>
    <cellStyle name="Millares 2 55 2 2 3" xfId="6297" xr:uid="{C65E4B57-E462-4283-9D2E-D1DCE8B66F62}"/>
    <cellStyle name="Millares 2 55 2 2 3 2" xfId="16549" xr:uid="{77FBDCAE-DD8B-41D2-950E-701FA8BA1064}"/>
    <cellStyle name="Millares 2 55 2 2 3 2 2" xfId="24255" xr:uid="{6FF26250-C08D-441C-B641-B18D1E70010A}"/>
    <cellStyle name="Millares 2 55 2 2 3 2 3" xfId="31955" xr:uid="{AC6E6545-7942-40FF-B65C-B5D706D993B8}"/>
    <cellStyle name="Millares 2 55 2 2 3 3" xfId="20408" xr:uid="{E9D0E6B3-473F-42B0-8EAB-5AFBEAF1C8B2}"/>
    <cellStyle name="Millares 2 55 2 2 3 4" xfId="28108" xr:uid="{902C433C-AC64-4343-A702-0B943921F5D5}"/>
    <cellStyle name="Millares 2 55 2 2 4" xfId="15150" xr:uid="{E91EF593-35F1-4C76-9976-5F9CBE7924EC}"/>
    <cellStyle name="Millares 2 55 2 2 4 2" xfId="22856" xr:uid="{FA5AD384-13DB-4FC5-B4C0-2012EDA92338}"/>
    <cellStyle name="Millares 2 55 2 2 4 3" xfId="30556" xr:uid="{C7B06653-598E-47FB-9751-7D497CD2DCA4}"/>
    <cellStyle name="Millares 2 55 2 2 5" xfId="19012" xr:uid="{C3CBDE2A-4FA6-48CE-92AE-1BF66B42F05D}"/>
    <cellStyle name="Millares 2 55 2 2 6" xfId="26712" xr:uid="{E17B9D27-16D6-4459-9BBC-FB554B841EBC}"/>
    <cellStyle name="Millares 2 55 2 3" xfId="6298" xr:uid="{7BFCEF86-2444-499E-ACB1-7511B0DB2660}"/>
    <cellStyle name="Millares 2 55 2 3 2" xfId="6299" xr:uid="{84C6A576-32D3-4881-95F3-1BEC6CC53974}"/>
    <cellStyle name="Millares 2 55 2 3 2 2" xfId="16551" xr:uid="{13E2141E-3F4D-4F94-9291-5CE9A7199E57}"/>
    <cellStyle name="Millares 2 55 2 3 2 2 2" xfId="24257" xr:uid="{92E4DFDB-FA23-43C2-A3DB-ED3282DDF87B}"/>
    <cellStyle name="Millares 2 55 2 3 2 2 3" xfId="31957" xr:uid="{32624580-43B8-4041-B8BB-24ED07C17269}"/>
    <cellStyle name="Millares 2 55 2 3 2 3" xfId="20410" xr:uid="{285978C6-5F3A-4D8F-B3E8-AB9207765191}"/>
    <cellStyle name="Millares 2 55 2 3 2 4" xfId="28110" xr:uid="{A0D4652B-05D1-42B9-A2DC-405D6F411292}"/>
    <cellStyle name="Millares 2 55 2 3 3" xfId="16550" xr:uid="{0FEE12A3-6C29-418B-933D-3341FC9BCFB8}"/>
    <cellStyle name="Millares 2 55 2 3 3 2" xfId="24256" xr:uid="{D998E8D8-7B8A-43C6-BC20-5E35D88272FB}"/>
    <cellStyle name="Millares 2 55 2 3 3 3" xfId="31956" xr:uid="{E5A64616-A0C6-4734-A01F-FDD1E7E8F43C}"/>
    <cellStyle name="Millares 2 55 2 3 4" xfId="20409" xr:uid="{9D9737F4-052F-4C12-B4EE-F14A09C75557}"/>
    <cellStyle name="Millares 2 55 2 3 5" xfId="28109" xr:uid="{91895226-FC6A-437C-AD87-2DF2E10C4F5E}"/>
    <cellStyle name="Millares 2 55 2 4" xfId="6300" xr:uid="{1066A149-036D-41E4-B2A4-B2BD091FBB0B}"/>
    <cellStyle name="Millares 2 55 2 4 2" xfId="16552" xr:uid="{4C431C8D-3C7E-46B8-AD5E-58EB7F1EC3AE}"/>
    <cellStyle name="Millares 2 55 2 4 2 2" xfId="24258" xr:uid="{36B65F81-620E-4488-8053-33757A4B8228}"/>
    <cellStyle name="Millares 2 55 2 4 2 3" xfId="31958" xr:uid="{CF8677EA-2231-4764-8AAC-7D29936069B6}"/>
    <cellStyle name="Millares 2 55 2 4 3" xfId="20411" xr:uid="{9CD7B968-909A-4910-ADD9-4E5069AB91A9}"/>
    <cellStyle name="Millares 2 55 2 4 4" xfId="28111" xr:uid="{2AE0C53F-22D2-42A4-8F5B-955D3194C12E}"/>
    <cellStyle name="Millares 2 55 2 5" xfId="6301" xr:uid="{5F3C81D4-087D-4127-B3E8-F6257BE73381}"/>
    <cellStyle name="Millares 2 55 2 5 2" xfId="16553" xr:uid="{16B4BB54-1ECD-41D6-9042-6F09FF834D34}"/>
    <cellStyle name="Millares 2 55 2 5 2 2" xfId="24259" xr:uid="{21BCC1DB-29C8-488C-BAB7-D5D603D63CEE}"/>
    <cellStyle name="Millares 2 55 2 5 2 3" xfId="31959" xr:uid="{54A17D4A-5232-4BCE-AF1F-B2013D56D173}"/>
    <cellStyle name="Millares 2 55 2 5 3" xfId="20412" xr:uid="{70597E6C-0AD4-4693-8976-1F2296CE50C0}"/>
    <cellStyle name="Millares 2 55 2 5 4" xfId="28112" xr:uid="{67AF991B-2CAF-49F1-9D83-6EC7C372C1D0}"/>
    <cellStyle name="Millares 2 55 2 6" xfId="14691" xr:uid="{67FE237D-B36F-4111-9421-35BBFE309B30}"/>
    <cellStyle name="Millares 2 55 2 6 2" xfId="22397" xr:uid="{78AAB112-DD37-4EC6-A93C-8D6FAA742C27}"/>
    <cellStyle name="Millares 2 55 2 6 3" xfId="30097" xr:uid="{1BD186A4-BF1E-49EE-A249-DFCAACD45766}"/>
    <cellStyle name="Millares 2 55 2 7" xfId="18553" xr:uid="{1FDBDF02-6F93-451E-9AD9-2CABD0504ED8}"/>
    <cellStyle name="Millares 2 55 2 8" xfId="26253" xr:uid="{D11E04E5-910D-4533-9C99-E8BE17B2DB85}"/>
    <cellStyle name="Millares 2 55 3" xfId="1125" xr:uid="{F8D2E021-7F22-4F5A-9F59-203A15E3CA02}"/>
    <cellStyle name="Millares 2 55 3 2" xfId="2699" xr:uid="{F915F35C-CE79-4E62-BE5A-8633C122C377}"/>
    <cellStyle name="Millares 2 55 3 2 2" xfId="6302" xr:uid="{93D9F3B1-0C32-42C4-BD1D-BE6360AB2979}"/>
    <cellStyle name="Millares 2 55 3 2 2 2" xfId="6303" xr:uid="{60116F1C-EFF5-4716-9F8D-5B40664A53E3}"/>
    <cellStyle name="Millares 2 55 3 2 2 2 2" xfId="16555" xr:uid="{9A148342-790F-4DD4-8D6E-5E866C63C3F3}"/>
    <cellStyle name="Millares 2 55 3 2 2 2 2 2" xfId="24261" xr:uid="{A239CC0D-2767-4C88-8026-2FDF5EDD1762}"/>
    <cellStyle name="Millares 2 55 3 2 2 2 2 3" xfId="31961" xr:uid="{9E1E4491-A19A-4D0A-BEE5-4CF20CDCFF6C}"/>
    <cellStyle name="Millares 2 55 3 2 2 2 3" xfId="20414" xr:uid="{A754D478-1B8E-4E90-87C4-F27ADCEB389B}"/>
    <cellStyle name="Millares 2 55 3 2 2 2 4" xfId="28114" xr:uid="{D5AB5DC1-3E2B-44D2-A2F1-E681332332A7}"/>
    <cellStyle name="Millares 2 55 3 2 2 3" xfId="16554" xr:uid="{796D9B53-50F2-435A-A064-E35E54808745}"/>
    <cellStyle name="Millares 2 55 3 2 2 3 2" xfId="24260" xr:uid="{1D20A553-84D2-445C-8E0C-31898D33FA6C}"/>
    <cellStyle name="Millares 2 55 3 2 2 3 3" xfId="31960" xr:uid="{7064893C-BEC3-46D6-AC3B-C051CAA71E70}"/>
    <cellStyle name="Millares 2 55 3 2 2 4" xfId="20413" xr:uid="{31C953D5-9BA4-4C2F-81CD-048D080AA934}"/>
    <cellStyle name="Millares 2 55 3 2 2 5" xfId="28113" xr:uid="{FCDE51CB-FC5F-42AE-8268-F0AE43A0BF85}"/>
    <cellStyle name="Millares 2 55 3 2 3" xfId="6304" xr:uid="{F5D1B990-6E93-4772-AB4F-C7D84010B986}"/>
    <cellStyle name="Millares 2 55 3 2 3 2" xfId="16556" xr:uid="{AE8C1CDC-A2C5-478C-B986-299C2F5C806B}"/>
    <cellStyle name="Millares 2 55 3 2 3 2 2" xfId="24262" xr:uid="{CFBB6B97-AA7F-44F4-8985-3FED40BE980B}"/>
    <cellStyle name="Millares 2 55 3 2 3 2 3" xfId="31962" xr:uid="{2DE53A7C-DFDC-4C00-965C-DB2AE3CA582A}"/>
    <cellStyle name="Millares 2 55 3 2 3 3" xfId="20415" xr:uid="{B1A7D63F-AB23-4AEC-AA92-424E65206173}"/>
    <cellStyle name="Millares 2 55 3 2 3 4" xfId="28115" xr:uid="{5BCE3406-47BD-4E48-997D-6EC98C5E9E32}"/>
    <cellStyle name="Millares 2 55 3 2 4" xfId="15017" xr:uid="{47E2CB62-9FCB-4A01-87B2-B8BFD39D9A46}"/>
    <cellStyle name="Millares 2 55 3 2 4 2" xfId="22723" xr:uid="{77017FAA-B75E-4D2B-B13C-1724C1255290}"/>
    <cellStyle name="Millares 2 55 3 2 4 3" xfId="30423" xr:uid="{310BA5C6-0314-4F1D-9EFE-1A17C99847CF}"/>
    <cellStyle name="Millares 2 55 3 2 5" xfId="18879" xr:uid="{C62193A8-5EC1-425F-8AD2-CA7E64F8896F}"/>
    <cellStyle name="Millares 2 55 3 2 6" xfId="26579" xr:uid="{C9B4D90D-A5B5-4210-ACA3-131EB6450F3D}"/>
    <cellStyle name="Millares 2 55 3 3" xfId="6305" xr:uid="{7FF8EAB0-B258-4ED5-934E-2EDEDDB53477}"/>
    <cellStyle name="Millares 2 55 3 3 2" xfId="6306" xr:uid="{67D0E19A-3826-4727-AF5C-9F3588F1D4A3}"/>
    <cellStyle name="Millares 2 55 3 3 2 2" xfId="16558" xr:uid="{5C1FC543-A102-4408-9339-B71D7A9E6699}"/>
    <cellStyle name="Millares 2 55 3 3 2 2 2" xfId="24264" xr:uid="{6439FABE-E9EE-4C36-9F87-2702E8638E45}"/>
    <cellStyle name="Millares 2 55 3 3 2 2 3" xfId="31964" xr:uid="{4E70C2AE-8BF1-44DF-A0AE-4A37964EB762}"/>
    <cellStyle name="Millares 2 55 3 3 2 3" xfId="20417" xr:uid="{30BE043E-5CF6-4E27-8DE5-A19A4378E803}"/>
    <cellStyle name="Millares 2 55 3 3 2 4" xfId="28117" xr:uid="{EB60C97C-B10E-4D0A-B6BD-6DC281D80937}"/>
    <cellStyle name="Millares 2 55 3 3 3" xfId="16557" xr:uid="{0AA73F5F-121A-413A-9E98-95822817F723}"/>
    <cellStyle name="Millares 2 55 3 3 3 2" xfId="24263" xr:uid="{3653FC90-9237-421E-A890-C04AA682EB9B}"/>
    <cellStyle name="Millares 2 55 3 3 3 3" xfId="31963" xr:uid="{33679791-70F9-4E1D-BC72-E327FBEEDABB}"/>
    <cellStyle name="Millares 2 55 3 3 4" xfId="20416" xr:uid="{0678AF6C-2F6B-435E-AE3C-7B341F56B9DD}"/>
    <cellStyle name="Millares 2 55 3 3 5" xfId="28116" xr:uid="{FAD1DEF5-B586-4C6A-AEF7-A8D05F514FA9}"/>
    <cellStyle name="Millares 2 55 3 4" xfId="6307" xr:uid="{2F8507C8-4AFF-4C5E-BDE1-CA9AE80E8429}"/>
    <cellStyle name="Millares 2 55 3 4 2" xfId="16559" xr:uid="{D5CD8399-ABC0-4BF2-B968-BBF922DCCE9E}"/>
    <cellStyle name="Millares 2 55 3 4 2 2" xfId="24265" xr:uid="{1407CBD9-F8AD-42B9-AD19-91EBBE00A34B}"/>
    <cellStyle name="Millares 2 55 3 4 2 3" xfId="31965" xr:uid="{90CAE349-BB7B-4FFA-875D-328B842DCCAE}"/>
    <cellStyle name="Millares 2 55 3 4 3" xfId="20418" xr:uid="{17B1ED2D-D139-4D1C-88C2-E90A5A666986}"/>
    <cellStyle name="Millares 2 55 3 4 4" xfId="28118" xr:uid="{F63465B9-E645-4807-AE17-54CB9B77E1B8}"/>
    <cellStyle name="Millares 2 55 3 5" xfId="14570" xr:uid="{3F5A6991-8310-4426-803B-A3369B6AA95C}"/>
    <cellStyle name="Millares 2 55 3 5 2" xfId="22276" xr:uid="{BB93D692-CD6A-4151-B6D6-28508850010F}"/>
    <cellStyle name="Millares 2 55 3 5 3" xfId="29976" xr:uid="{989E1EC4-958B-40B1-92BB-31B73B117091}"/>
    <cellStyle name="Millares 2 55 3 6" xfId="18432" xr:uid="{6789C48A-994D-4C8D-A92E-D09DF4D922E2}"/>
    <cellStyle name="Millares 2 55 3 7" xfId="26132" xr:uid="{1A12E5DA-1823-46D9-895B-0FA53DB4F70F}"/>
    <cellStyle name="Millares 2 55 4" xfId="2283" xr:uid="{F0B4ECFC-6CFB-40AE-BD57-72B7875C3C7C}"/>
    <cellStyle name="Millares 2 55 4 2" xfId="6308" xr:uid="{B92FF768-416A-4F38-8B86-58C72BB35E52}"/>
    <cellStyle name="Millares 2 55 4 2 2" xfId="6309" xr:uid="{B53E57C3-B161-4CBA-9B67-8FC843911CA8}"/>
    <cellStyle name="Millares 2 55 4 2 2 2" xfId="16561" xr:uid="{1307E82A-00D7-4FF5-AA00-AA2909363EC1}"/>
    <cellStyle name="Millares 2 55 4 2 2 2 2" xfId="24267" xr:uid="{126E84D5-9A33-4600-BEC4-958801404D4D}"/>
    <cellStyle name="Millares 2 55 4 2 2 2 3" xfId="31967" xr:uid="{0238B093-317A-43EF-A08E-56386F6EE55A}"/>
    <cellStyle name="Millares 2 55 4 2 2 3" xfId="20420" xr:uid="{91AD87DC-0785-4B1D-96CD-3E5AA27763AE}"/>
    <cellStyle name="Millares 2 55 4 2 2 4" xfId="28120" xr:uid="{1C8D268B-E394-4B3E-AD9B-E0A8F0336B90}"/>
    <cellStyle name="Millares 2 55 4 2 3" xfId="16560" xr:uid="{DD495E52-ADE2-40B9-89CE-47CECDF9447E}"/>
    <cellStyle name="Millares 2 55 4 2 3 2" xfId="24266" xr:uid="{943F88E6-3FD9-4795-9223-054FA3F8758D}"/>
    <cellStyle name="Millares 2 55 4 2 3 3" xfId="31966" xr:uid="{FAD949B0-2462-4340-A201-20EA835D1AE1}"/>
    <cellStyle name="Millares 2 55 4 2 4" xfId="20419" xr:uid="{4687408F-7916-42C2-ADEE-A72271A16FE4}"/>
    <cellStyle name="Millares 2 55 4 2 5" xfId="28119" xr:uid="{175BCE79-00C4-49C8-934D-8FF749BF8E42}"/>
    <cellStyle name="Millares 2 55 4 3" xfId="6310" xr:uid="{87E3F003-833D-4831-B080-BBBA65B2165B}"/>
    <cellStyle name="Millares 2 55 4 3 2" xfId="16562" xr:uid="{38D4C69E-31E0-4788-B6C9-2CBC18AF76CE}"/>
    <cellStyle name="Millares 2 55 4 3 2 2" xfId="24268" xr:uid="{C2D0F974-C62B-44FE-801D-AFD508F4DDC4}"/>
    <cellStyle name="Millares 2 55 4 3 2 3" xfId="31968" xr:uid="{18AB5A0C-5728-4A44-A6C0-59825F15C295}"/>
    <cellStyle name="Millares 2 55 4 3 3" xfId="20421" xr:uid="{11C2C7CC-7B95-45CE-9BD8-C67C40187F73}"/>
    <cellStyle name="Millares 2 55 4 3 4" xfId="28121" xr:uid="{B0CE5305-3FC7-4D50-99B9-75048CA7CFA3}"/>
    <cellStyle name="Millares 2 55 4 4" xfId="14884" xr:uid="{2C7387AF-8D4B-4E9E-B8C3-ED7647D09690}"/>
    <cellStyle name="Millares 2 55 4 4 2" xfId="22590" xr:uid="{507D3C7A-3C45-4E6D-9B3D-B339CCC35338}"/>
    <cellStyle name="Millares 2 55 4 4 3" xfId="30290" xr:uid="{C480658E-7992-44E3-92BD-EE7C034563F8}"/>
    <cellStyle name="Millares 2 55 4 5" xfId="18746" xr:uid="{1050AAC4-D974-4CEA-9AC8-2CAD6CAEE674}"/>
    <cellStyle name="Millares 2 55 4 6" xfId="26446" xr:uid="{8197BAC3-E599-4F3C-8622-8B99A0C9A74D}"/>
    <cellStyle name="Millares 2 55 5" xfId="6311" xr:uid="{2177C6D6-79FC-4EE4-93FF-D966AB662B7C}"/>
    <cellStyle name="Millares 2 55 5 2" xfId="6312" xr:uid="{F3572C53-4A74-43DE-900F-8D10CD92D9E9}"/>
    <cellStyle name="Millares 2 55 5 2 2" xfId="16564" xr:uid="{850C2241-36BB-4D83-B79D-00EC5680D6C7}"/>
    <cellStyle name="Millares 2 55 5 2 2 2" xfId="24270" xr:uid="{0C606A1A-648B-48F2-A069-7758BF9A1FC0}"/>
    <cellStyle name="Millares 2 55 5 2 2 3" xfId="31970" xr:uid="{F3584B04-4D11-4C56-9357-86B8120C3869}"/>
    <cellStyle name="Millares 2 55 5 2 3" xfId="20423" xr:uid="{751DABF0-C4D8-4342-A954-316A7FBB824E}"/>
    <cellStyle name="Millares 2 55 5 2 4" xfId="28123" xr:uid="{C904A9A6-7CD4-4FEA-8CCA-19122CB44A25}"/>
    <cellStyle name="Millares 2 55 5 3" xfId="16563" xr:uid="{BFD660D0-E2B2-440E-AAB8-4CC16EF3F707}"/>
    <cellStyle name="Millares 2 55 5 3 2" xfId="24269" xr:uid="{E19BB68C-92F0-4081-929E-E4B5FD1736EA}"/>
    <cellStyle name="Millares 2 55 5 3 3" xfId="31969" xr:uid="{D4961195-2CBF-4661-AD76-EEBF1AF0D49D}"/>
    <cellStyle name="Millares 2 55 5 4" xfId="20422" xr:uid="{DF166B29-06B6-4C7B-B962-407D984D1D30}"/>
    <cellStyle name="Millares 2 55 5 5" xfId="28122" xr:uid="{D7AB8FC4-E46E-4C21-8C15-3BBA0FD2D21C}"/>
    <cellStyle name="Millares 2 55 6" xfId="6313" xr:uid="{30D1AE78-B314-416A-851E-439173CAC70F}"/>
    <cellStyle name="Millares 2 55 6 2" xfId="16565" xr:uid="{056914A6-78A1-41A0-A438-F88D0A42285E}"/>
    <cellStyle name="Millares 2 55 6 2 2" xfId="24271" xr:uid="{D4983DF0-31B2-4988-A6C0-7F31320F0E5E}"/>
    <cellStyle name="Millares 2 55 6 2 3" xfId="31971" xr:uid="{A2493A56-948F-43B3-A322-167D8124B0A2}"/>
    <cellStyle name="Millares 2 55 6 3" xfId="20424" xr:uid="{8F2A3C1E-EFAC-4731-AC0C-9344582F7B29}"/>
    <cellStyle name="Millares 2 55 6 4" xfId="28124" xr:uid="{225CE8AA-DB6A-4CD2-B38C-801023C0E3A3}"/>
    <cellStyle name="Millares 2 55 7" xfId="6314" xr:uid="{4B71239E-A59A-4460-BC4E-2F6A9788BF02}"/>
    <cellStyle name="Millares 2 55 7 2" xfId="16566" xr:uid="{D908C091-788A-420E-8356-4A11DF677FCB}"/>
    <cellStyle name="Millares 2 55 7 2 2" xfId="24272" xr:uid="{E71FF9C0-6E78-42BF-895E-72EE6CF96180}"/>
    <cellStyle name="Millares 2 55 7 2 3" xfId="31972" xr:uid="{9FB2A85D-100F-4AD3-969E-4BD2456295D1}"/>
    <cellStyle name="Millares 2 55 7 3" xfId="20425" xr:uid="{E8A05281-1E6F-4B62-8C27-9FDC48FC03A8}"/>
    <cellStyle name="Millares 2 55 7 4" xfId="28125" xr:uid="{7DEB97F6-66A3-4C5B-BD83-2AD524B08D3F}"/>
    <cellStyle name="Millares 2 55 8" xfId="14383" xr:uid="{A2452A7C-5377-4D3D-BA81-9F8D17705ECA}"/>
    <cellStyle name="Millares 2 55 8 2" xfId="22089" xr:uid="{AA3FECD6-7802-4824-BAA7-B9E243491380}"/>
    <cellStyle name="Millares 2 55 8 3" xfId="29789" xr:uid="{31051D11-0DCB-4142-A4C4-41237148C323}"/>
    <cellStyle name="Millares 2 55 9" xfId="18248" xr:uid="{5A52B03A-46D9-4B9E-ADBC-D3882D8C632C}"/>
    <cellStyle name="Millares 2 56" xfId="253" xr:uid="{00000000-0005-0000-0000-000096000000}"/>
    <cellStyle name="Millares 2 56 10" xfId="25949" xr:uid="{9F111FB7-430C-4DC4-89AC-457AB67FA461}"/>
    <cellStyle name="Millares 2 56 11" xfId="481" xr:uid="{25ADF739-EA3F-41F4-94B8-8FBA0164B758}"/>
    <cellStyle name="Millares 2 56 2" xfId="1515" xr:uid="{761A4CE6-0E40-4398-AE72-E4EFEE9818F7}"/>
    <cellStyle name="Millares 2 56 2 2" xfId="3114" xr:uid="{C04397A7-DFBD-427A-A338-0F09C56661A8}"/>
    <cellStyle name="Millares 2 56 2 2 2" xfId="6315" xr:uid="{29025DD5-C19B-4D62-B907-DF060C26E3E0}"/>
    <cellStyle name="Millares 2 56 2 2 2 2" xfId="6316" xr:uid="{015DF599-FF10-4C6E-9A99-AF341FE1C451}"/>
    <cellStyle name="Millares 2 56 2 2 2 2 2" xfId="16568" xr:uid="{CA6AAD5F-CF87-42AD-B3AE-DBA1598B27E5}"/>
    <cellStyle name="Millares 2 56 2 2 2 2 2 2" xfId="24274" xr:uid="{85A061C8-3DB6-4A13-905B-5B87C5220FBD}"/>
    <cellStyle name="Millares 2 56 2 2 2 2 2 3" xfId="31974" xr:uid="{55393C30-5D34-42E5-B79F-34038632BE8B}"/>
    <cellStyle name="Millares 2 56 2 2 2 2 3" xfId="20427" xr:uid="{68E275F4-93E1-4A65-9BA7-39FD0B09CD5A}"/>
    <cellStyle name="Millares 2 56 2 2 2 2 4" xfId="28127" xr:uid="{E5A548A0-2467-4FB1-8A53-391EF6EDA6EC}"/>
    <cellStyle name="Millares 2 56 2 2 2 3" xfId="16567" xr:uid="{EFDFEB67-71EE-481E-98E5-348968D2FAFD}"/>
    <cellStyle name="Millares 2 56 2 2 2 3 2" xfId="24273" xr:uid="{C3EA7586-A890-4E12-886F-00B5C25C9BDB}"/>
    <cellStyle name="Millares 2 56 2 2 2 3 3" xfId="31973" xr:uid="{3DB90235-3FB6-4E19-BBC8-EA202C094945}"/>
    <cellStyle name="Millares 2 56 2 2 2 4" xfId="20426" xr:uid="{278B997C-CE1B-4419-9213-51D52B935BF8}"/>
    <cellStyle name="Millares 2 56 2 2 2 5" xfId="28126" xr:uid="{CC2CA76C-F719-4BC9-99D3-4ADC7076E390}"/>
    <cellStyle name="Millares 2 56 2 2 3" xfId="6317" xr:uid="{0F93DD2D-12CC-45B5-97D5-5F727D281F27}"/>
    <cellStyle name="Millares 2 56 2 2 3 2" xfId="16569" xr:uid="{440E5E15-4BCF-499C-9757-0C50D240B632}"/>
    <cellStyle name="Millares 2 56 2 2 3 2 2" xfId="24275" xr:uid="{7E6503B2-B437-4A4A-9C57-CC35F00FE74D}"/>
    <cellStyle name="Millares 2 56 2 2 3 2 3" xfId="31975" xr:uid="{23967DB3-C425-418C-BCF6-397716FD6FFF}"/>
    <cellStyle name="Millares 2 56 2 2 3 3" xfId="20428" xr:uid="{7A937BA8-51FA-4FE4-9B33-FB4DB3D35E7E}"/>
    <cellStyle name="Millares 2 56 2 2 3 4" xfId="28128" xr:uid="{8464DD14-2EAD-47A6-80C9-12182829B457}"/>
    <cellStyle name="Millares 2 56 2 2 4" xfId="15151" xr:uid="{7B9CA3DF-B796-4EBE-A61D-9FE21F90A5C1}"/>
    <cellStyle name="Millares 2 56 2 2 4 2" xfId="22857" xr:uid="{76AA6833-637A-457F-A6A0-714EC02B72F7}"/>
    <cellStyle name="Millares 2 56 2 2 4 3" xfId="30557" xr:uid="{DF1AF9A1-1F45-412B-B02A-5CBC36037F6A}"/>
    <cellStyle name="Millares 2 56 2 2 5" xfId="19013" xr:uid="{639C793C-5EB3-4777-BB68-5FC9686CA201}"/>
    <cellStyle name="Millares 2 56 2 2 6" xfId="26713" xr:uid="{B07AB603-43CC-46A7-88EF-97C6573F341C}"/>
    <cellStyle name="Millares 2 56 2 3" xfId="6318" xr:uid="{F1C670A7-AE72-4391-9738-ECA3D33B498A}"/>
    <cellStyle name="Millares 2 56 2 3 2" xfId="6319" xr:uid="{BE8B7B9B-5BD1-4E6E-A477-C16A7CF22EE4}"/>
    <cellStyle name="Millares 2 56 2 3 2 2" xfId="16571" xr:uid="{7FF971C9-34A8-4D71-8045-5ED3B7F671EC}"/>
    <cellStyle name="Millares 2 56 2 3 2 2 2" xfId="24277" xr:uid="{E3490CB0-8075-4898-B035-43203E7A4AEA}"/>
    <cellStyle name="Millares 2 56 2 3 2 2 3" xfId="31977" xr:uid="{2226C648-8B7D-4BA0-B0C1-0F34A24A3891}"/>
    <cellStyle name="Millares 2 56 2 3 2 3" xfId="20430" xr:uid="{28B800D2-1556-40A7-B6A9-BA19BFED8CFA}"/>
    <cellStyle name="Millares 2 56 2 3 2 4" xfId="28130" xr:uid="{F0FB918E-0694-44F8-A561-53E1A3D4D5F8}"/>
    <cellStyle name="Millares 2 56 2 3 3" xfId="16570" xr:uid="{67CA0B0E-3637-4232-A3E2-F94C6103C7C3}"/>
    <cellStyle name="Millares 2 56 2 3 3 2" xfId="24276" xr:uid="{5869D1A5-16F8-45FC-BADA-38A8723CB3A3}"/>
    <cellStyle name="Millares 2 56 2 3 3 3" xfId="31976" xr:uid="{35351BAB-3C80-4EC5-859C-9DFACB6618D0}"/>
    <cellStyle name="Millares 2 56 2 3 4" xfId="20429" xr:uid="{AF5795C7-AE8C-49B9-B969-75A5D4B5CD4E}"/>
    <cellStyle name="Millares 2 56 2 3 5" xfId="28129" xr:uid="{EB44308E-35F5-4049-9CFC-4789477428AC}"/>
    <cellStyle name="Millares 2 56 2 4" xfId="6320" xr:uid="{05CA8104-495C-42F3-9595-F3FCAA09EC01}"/>
    <cellStyle name="Millares 2 56 2 4 2" xfId="16572" xr:uid="{C63ABBC3-2FDD-4EEE-A121-14E60A096644}"/>
    <cellStyle name="Millares 2 56 2 4 2 2" xfId="24278" xr:uid="{4CAFBDAB-7A3A-4BF5-B03A-D39D82EFEABC}"/>
    <cellStyle name="Millares 2 56 2 4 2 3" xfId="31978" xr:uid="{49C81B2F-C869-4BAC-9718-A2CBC975928D}"/>
    <cellStyle name="Millares 2 56 2 4 3" xfId="20431" xr:uid="{705EF190-FDBB-4951-B497-E1444995E946}"/>
    <cellStyle name="Millares 2 56 2 4 4" xfId="28131" xr:uid="{1951FCE9-331C-477D-B04F-31D781EC2CCD}"/>
    <cellStyle name="Millares 2 56 2 5" xfId="6321" xr:uid="{2D96A29D-C931-409C-9310-A39C1771DC60}"/>
    <cellStyle name="Millares 2 56 2 5 2" xfId="16573" xr:uid="{83BEF44C-7023-4964-ABCA-E92CE933233B}"/>
    <cellStyle name="Millares 2 56 2 5 2 2" xfId="24279" xr:uid="{1B34B563-16F1-470F-8B13-C3D3D9D243D0}"/>
    <cellStyle name="Millares 2 56 2 5 2 3" xfId="31979" xr:uid="{D0F4B695-AE28-4069-A60B-59A53E2777A1}"/>
    <cellStyle name="Millares 2 56 2 5 3" xfId="20432" xr:uid="{CF5A9E9E-E9AE-4E18-8552-50DE32F05D1A}"/>
    <cellStyle name="Millares 2 56 2 5 4" xfId="28132" xr:uid="{4C36C20E-146C-4AC0-B201-2364B23B3EAA}"/>
    <cellStyle name="Millares 2 56 2 6" xfId="14692" xr:uid="{7F177301-BB75-46F7-A629-0B1F95DF82C8}"/>
    <cellStyle name="Millares 2 56 2 6 2" xfId="22398" xr:uid="{C802A094-850B-49BF-8002-20790608355D}"/>
    <cellStyle name="Millares 2 56 2 6 3" xfId="30098" xr:uid="{2328BA87-501E-47BC-9A3A-1A646ACEC8A2}"/>
    <cellStyle name="Millares 2 56 2 7" xfId="18554" xr:uid="{50979E59-ABEC-4514-8125-A528D0B8F1CE}"/>
    <cellStyle name="Millares 2 56 2 8" xfId="26254" xr:uid="{27252ADA-92D3-4E9E-B2FD-7CFB7161554C}"/>
    <cellStyle name="Millares 2 56 3" xfId="1126" xr:uid="{ABB9F6C1-D2FF-47CE-8222-4150BCA4E5D2}"/>
    <cellStyle name="Millares 2 56 3 2" xfId="2700" xr:uid="{12B5734E-14D8-4137-925D-43C5E73E4266}"/>
    <cellStyle name="Millares 2 56 3 2 2" xfId="6322" xr:uid="{5CE9626B-03D3-4881-A690-DFA4534A0BE0}"/>
    <cellStyle name="Millares 2 56 3 2 2 2" xfId="6323" xr:uid="{EA3468C4-5A9C-489A-89F4-E420FE406CA9}"/>
    <cellStyle name="Millares 2 56 3 2 2 2 2" xfId="16575" xr:uid="{7E994FF8-9917-43FB-A5E9-AD3E047D3C27}"/>
    <cellStyle name="Millares 2 56 3 2 2 2 2 2" xfId="24281" xr:uid="{A891F6D8-D786-4B4C-A885-471E1791647A}"/>
    <cellStyle name="Millares 2 56 3 2 2 2 2 3" xfId="31981" xr:uid="{2A1ADD23-88B3-4DD1-88DA-BA27D694F53B}"/>
    <cellStyle name="Millares 2 56 3 2 2 2 3" xfId="20434" xr:uid="{9B149BAA-BE19-4AD7-8F1A-633FD9EA419B}"/>
    <cellStyle name="Millares 2 56 3 2 2 2 4" xfId="28134" xr:uid="{A1E61BD5-53CD-4581-90D0-4E96F49BED55}"/>
    <cellStyle name="Millares 2 56 3 2 2 3" xfId="16574" xr:uid="{20018700-1EFC-432F-B9B6-A2B073E6769B}"/>
    <cellStyle name="Millares 2 56 3 2 2 3 2" xfId="24280" xr:uid="{978AD2FE-56E9-4C34-95DF-EACA474B3A62}"/>
    <cellStyle name="Millares 2 56 3 2 2 3 3" xfId="31980" xr:uid="{59786434-F57B-428E-BE8D-6908D6D90106}"/>
    <cellStyle name="Millares 2 56 3 2 2 4" xfId="20433" xr:uid="{520CE9E2-D400-4C2F-940F-0C3FEF50F788}"/>
    <cellStyle name="Millares 2 56 3 2 2 5" xfId="28133" xr:uid="{7F03FD99-D0DD-4B63-A8FF-62DFCFF80B97}"/>
    <cellStyle name="Millares 2 56 3 2 3" xfId="6324" xr:uid="{12959791-06FC-414D-B2E4-965298E4EEBC}"/>
    <cellStyle name="Millares 2 56 3 2 3 2" xfId="16576" xr:uid="{A1C2BB6E-D7DF-4FB5-B322-14798D73BD23}"/>
    <cellStyle name="Millares 2 56 3 2 3 2 2" xfId="24282" xr:uid="{AC3A8171-4DB7-440B-9614-563EDC497C5D}"/>
    <cellStyle name="Millares 2 56 3 2 3 2 3" xfId="31982" xr:uid="{8F7A9F45-C36D-482A-8962-DAEC0F5B983C}"/>
    <cellStyle name="Millares 2 56 3 2 3 3" xfId="20435" xr:uid="{60141E3F-2E39-4E09-B4EF-ED30825026DE}"/>
    <cellStyle name="Millares 2 56 3 2 3 4" xfId="28135" xr:uid="{C395FC72-2295-41C4-8AFB-45B9F6313C6E}"/>
    <cellStyle name="Millares 2 56 3 2 4" xfId="15018" xr:uid="{702FA2FA-D327-4B65-9F43-608B61F69AE5}"/>
    <cellStyle name="Millares 2 56 3 2 4 2" xfId="22724" xr:uid="{BABAB449-67F8-4FBF-95C7-F1F8240D2953}"/>
    <cellStyle name="Millares 2 56 3 2 4 3" xfId="30424" xr:uid="{2857872D-FAF1-4EFC-B395-29900C889F61}"/>
    <cellStyle name="Millares 2 56 3 2 5" xfId="18880" xr:uid="{6F16B872-1ED4-40B0-9C1D-CED71BDECFEB}"/>
    <cellStyle name="Millares 2 56 3 2 6" xfId="26580" xr:uid="{65DC4E22-4F8B-4491-96F7-06834A9D2341}"/>
    <cellStyle name="Millares 2 56 3 3" xfId="6325" xr:uid="{9C7F6E9B-9211-4D98-8E96-9CBCA394C2F8}"/>
    <cellStyle name="Millares 2 56 3 3 2" xfId="6326" xr:uid="{BC1C21E6-800B-457A-BE92-961A7CBE71FF}"/>
    <cellStyle name="Millares 2 56 3 3 2 2" xfId="16578" xr:uid="{CDE82540-B796-4C08-A0C4-9E2CF19E9564}"/>
    <cellStyle name="Millares 2 56 3 3 2 2 2" xfId="24284" xr:uid="{671E1EEF-C653-4D95-A3E6-9BD62EA66F58}"/>
    <cellStyle name="Millares 2 56 3 3 2 2 3" xfId="31984" xr:uid="{77D4CF11-B1B8-4D56-ADE3-807CFC565584}"/>
    <cellStyle name="Millares 2 56 3 3 2 3" xfId="20437" xr:uid="{1CAA3CFF-3C4C-4A25-BC15-675DAEC3401C}"/>
    <cellStyle name="Millares 2 56 3 3 2 4" xfId="28137" xr:uid="{AEC56EB2-7E8A-45C5-A9A8-880B0C8F116E}"/>
    <cellStyle name="Millares 2 56 3 3 3" xfId="16577" xr:uid="{5EDD410C-DC9E-41C2-874A-476B24CD02B0}"/>
    <cellStyle name="Millares 2 56 3 3 3 2" xfId="24283" xr:uid="{403D6718-3D16-4AD1-9B18-7B1EA245EEEF}"/>
    <cellStyle name="Millares 2 56 3 3 3 3" xfId="31983" xr:uid="{FE10A8BE-12F0-4FFF-9C99-7194C32CCD45}"/>
    <cellStyle name="Millares 2 56 3 3 4" xfId="20436" xr:uid="{C6FDD316-AA0E-432A-B295-51F50E805606}"/>
    <cellStyle name="Millares 2 56 3 3 5" xfId="28136" xr:uid="{50E0968B-B663-425D-8A47-5AD864E937F7}"/>
    <cellStyle name="Millares 2 56 3 4" xfId="6327" xr:uid="{68445619-B514-4EEB-8FE7-5CF6B9450B97}"/>
    <cellStyle name="Millares 2 56 3 4 2" xfId="16579" xr:uid="{0EBE2751-B0A1-4239-A1CA-B196E4A3EDFA}"/>
    <cellStyle name="Millares 2 56 3 4 2 2" xfId="24285" xr:uid="{F1168DDD-6A99-46E9-B513-2B32D61F9539}"/>
    <cellStyle name="Millares 2 56 3 4 2 3" xfId="31985" xr:uid="{29613492-0610-4E97-BAFC-6578AAD8BECD}"/>
    <cellStyle name="Millares 2 56 3 4 3" xfId="20438" xr:uid="{D7C70850-8EFC-48BA-95FF-95F87BC64E62}"/>
    <cellStyle name="Millares 2 56 3 4 4" xfId="28138" xr:uid="{7E3C598A-3837-4C5D-9AA1-6FE3AE873BCF}"/>
    <cellStyle name="Millares 2 56 3 5" xfId="14571" xr:uid="{D662937D-52A0-4453-85BC-4970C65CC14F}"/>
    <cellStyle name="Millares 2 56 3 5 2" xfId="22277" xr:uid="{0CC99F3E-A392-4476-98F1-E927C5CB7E64}"/>
    <cellStyle name="Millares 2 56 3 5 3" xfId="29977" xr:uid="{19018A4E-B8FF-41A2-8579-26CBAD7DD0A2}"/>
    <cellStyle name="Millares 2 56 3 6" xfId="18433" xr:uid="{F9FFC3B2-2C84-4267-BD6B-8E6C08F7C85B}"/>
    <cellStyle name="Millares 2 56 3 7" xfId="26133" xr:uid="{6EC1E04B-7464-4AD3-9FF7-BF0396A8C1DC}"/>
    <cellStyle name="Millares 2 56 4" xfId="2284" xr:uid="{6687EA15-2668-4D64-BB90-B4EDA20CAEEC}"/>
    <cellStyle name="Millares 2 56 4 2" xfId="6328" xr:uid="{A0C07C7A-6A56-4841-B34E-ABBA274EB90D}"/>
    <cellStyle name="Millares 2 56 4 2 2" xfId="6329" xr:uid="{A0B37130-6CE0-4A35-8B69-7B2EE18DB355}"/>
    <cellStyle name="Millares 2 56 4 2 2 2" xfId="16581" xr:uid="{C4AB27C2-725A-4C9C-B1B2-20F64861216E}"/>
    <cellStyle name="Millares 2 56 4 2 2 2 2" xfId="24287" xr:uid="{AB819BEE-AE86-42F1-8940-92B5F294D730}"/>
    <cellStyle name="Millares 2 56 4 2 2 2 3" xfId="31987" xr:uid="{25C2F8D8-FF7C-4058-9802-F8AE24E662C4}"/>
    <cellStyle name="Millares 2 56 4 2 2 3" xfId="20440" xr:uid="{889C058C-DB37-453A-9EEE-BAAEE27A754A}"/>
    <cellStyle name="Millares 2 56 4 2 2 4" xfId="28140" xr:uid="{C1E17F16-7E0E-4C2A-A8C7-285D759EFE4D}"/>
    <cellStyle name="Millares 2 56 4 2 3" xfId="16580" xr:uid="{E125D44F-308A-42DF-B00D-C7B4577D0914}"/>
    <cellStyle name="Millares 2 56 4 2 3 2" xfId="24286" xr:uid="{76B5F03D-A6EA-4441-94BB-B8A872BC3F12}"/>
    <cellStyle name="Millares 2 56 4 2 3 3" xfId="31986" xr:uid="{6934D6E8-B69F-44E2-B4ED-03D869052B7D}"/>
    <cellStyle name="Millares 2 56 4 2 4" xfId="20439" xr:uid="{2559F950-4E63-492D-A599-7705E06A479F}"/>
    <cellStyle name="Millares 2 56 4 2 5" xfId="28139" xr:uid="{21E3C064-FC38-481A-AD09-211DCDC4583C}"/>
    <cellStyle name="Millares 2 56 4 3" xfId="6330" xr:uid="{212775D7-6512-4F9F-BC5C-5A7AB348075D}"/>
    <cellStyle name="Millares 2 56 4 3 2" xfId="16582" xr:uid="{510593C3-BD3B-4FA0-B01E-F9BEC8C81181}"/>
    <cellStyle name="Millares 2 56 4 3 2 2" xfId="24288" xr:uid="{4C22FB7B-0CC5-4E72-910F-01C89BBD8DF3}"/>
    <cellStyle name="Millares 2 56 4 3 2 3" xfId="31988" xr:uid="{26A8FC53-8590-4224-AD83-79DBA1E14B44}"/>
    <cellStyle name="Millares 2 56 4 3 3" xfId="20441" xr:uid="{29B9F564-E198-4BB6-9F2D-1965797A86D6}"/>
    <cellStyle name="Millares 2 56 4 3 4" xfId="28141" xr:uid="{76BD3882-53DE-453A-A606-2AC32094F183}"/>
    <cellStyle name="Millares 2 56 4 4" xfId="14885" xr:uid="{16B58867-E5A1-439C-A96C-2E8BA4A97DED}"/>
    <cellStyle name="Millares 2 56 4 4 2" xfId="22591" xr:uid="{637B347D-C81E-45F7-99F8-59B92AA36F5E}"/>
    <cellStyle name="Millares 2 56 4 4 3" xfId="30291" xr:uid="{1542D749-51DE-417D-9F65-3A431CF656F2}"/>
    <cellStyle name="Millares 2 56 4 5" xfId="18747" xr:uid="{9B03B0F0-6CCC-4CF6-9092-6508DCBF3F44}"/>
    <cellStyle name="Millares 2 56 4 6" xfId="26447" xr:uid="{4C5E6241-3B7C-4D89-A534-4A25F80F5CFF}"/>
    <cellStyle name="Millares 2 56 5" xfId="6331" xr:uid="{7C09957A-A625-462C-8094-90E2A41C5352}"/>
    <cellStyle name="Millares 2 56 5 2" xfId="6332" xr:uid="{0FE8C708-003D-4774-AD1E-F7F767FD1888}"/>
    <cellStyle name="Millares 2 56 5 2 2" xfId="16584" xr:uid="{8A0EBD74-E6C6-4C17-8A95-47FD60B39579}"/>
    <cellStyle name="Millares 2 56 5 2 2 2" xfId="24290" xr:uid="{287A9F6D-26F7-4F12-8852-90982CB571B4}"/>
    <cellStyle name="Millares 2 56 5 2 2 3" xfId="31990" xr:uid="{BF718CDA-CA72-410E-BBC6-832F0A8473E3}"/>
    <cellStyle name="Millares 2 56 5 2 3" xfId="20443" xr:uid="{B77AF6EA-28DB-4673-96C5-6D283BC1C97B}"/>
    <cellStyle name="Millares 2 56 5 2 4" xfId="28143" xr:uid="{DFD006DA-B92B-4CA0-93ED-36CAB3929B9E}"/>
    <cellStyle name="Millares 2 56 5 3" xfId="16583" xr:uid="{640BFD5F-A308-4773-A4BE-F8020313A202}"/>
    <cellStyle name="Millares 2 56 5 3 2" xfId="24289" xr:uid="{96631028-4BB4-4754-9624-B05FA589ACB4}"/>
    <cellStyle name="Millares 2 56 5 3 3" xfId="31989" xr:uid="{940981EE-1063-41C7-A45C-2B9CBBFDEA43}"/>
    <cellStyle name="Millares 2 56 5 4" xfId="20442" xr:uid="{D94BBBCB-37D4-43B7-8B3D-B821A4FE8CD3}"/>
    <cellStyle name="Millares 2 56 5 5" xfId="28142" xr:uid="{CA39B903-5F83-4B0E-A5A4-8F3AE22938D5}"/>
    <cellStyle name="Millares 2 56 6" xfId="6333" xr:uid="{475E4253-3801-4BDD-94D8-C3B6201691A6}"/>
    <cellStyle name="Millares 2 56 6 2" xfId="16585" xr:uid="{2DF85373-9635-4757-8066-F0BE1B084C5A}"/>
    <cellStyle name="Millares 2 56 6 2 2" xfId="24291" xr:uid="{23DE747C-26CF-497E-A19D-4F2D6727D7C2}"/>
    <cellStyle name="Millares 2 56 6 2 3" xfId="31991" xr:uid="{A9BE3443-1B3E-4E55-885C-4B6B5B804AF4}"/>
    <cellStyle name="Millares 2 56 6 3" xfId="20444" xr:uid="{D9FAA317-9594-40A9-9B47-6FFD7D270348}"/>
    <cellStyle name="Millares 2 56 6 4" xfId="28144" xr:uid="{109A70B1-C5AE-465B-81EB-9EB16E5C65F6}"/>
    <cellStyle name="Millares 2 56 7" xfId="6334" xr:uid="{5F82D5FB-4AE8-4959-945D-AE44704C5F13}"/>
    <cellStyle name="Millares 2 56 7 2" xfId="16586" xr:uid="{0054DBFB-1D43-4E1B-96CA-327B2F29A6DE}"/>
    <cellStyle name="Millares 2 56 7 2 2" xfId="24292" xr:uid="{7D523443-1F31-4F58-A710-F38D49AAEA28}"/>
    <cellStyle name="Millares 2 56 7 2 3" xfId="31992" xr:uid="{65607691-8969-4C90-8AB5-1780687A737D}"/>
    <cellStyle name="Millares 2 56 7 3" xfId="20445" xr:uid="{FF6A9991-92A7-465B-A161-ADDA6444CCFE}"/>
    <cellStyle name="Millares 2 56 7 4" xfId="28145" xr:uid="{D7551500-7B4E-4FDD-8712-C039DBF110C7}"/>
    <cellStyle name="Millares 2 56 8" xfId="14384" xr:uid="{A1F4F0C2-C914-443E-9868-F9A852A27297}"/>
    <cellStyle name="Millares 2 56 8 2" xfId="22090" xr:uid="{9F1B56A8-8143-46E2-B8CF-9523C3F98EBF}"/>
    <cellStyle name="Millares 2 56 8 3" xfId="29790" xr:uid="{5D2373EC-498E-4A80-83B4-427A4F5AEBA8}"/>
    <cellStyle name="Millares 2 56 9" xfId="18249" xr:uid="{F0997248-BA79-4BA4-9DE8-C34AC5A6F1E1}"/>
    <cellStyle name="Millares 2 57" xfId="254" xr:uid="{00000000-0005-0000-0000-000097000000}"/>
    <cellStyle name="Millares 2 57 10" xfId="25950" xr:uid="{F1E52002-80D5-4FAE-9D9B-5CC88C59A865}"/>
    <cellStyle name="Millares 2 57 11" xfId="482" xr:uid="{3ECF45EB-9922-45FE-88BF-753CABC3A8A9}"/>
    <cellStyle name="Millares 2 57 2" xfId="1516" xr:uid="{B9918407-6717-472C-883C-EEC14C3E8845}"/>
    <cellStyle name="Millares 2 57 2 2" xfId="3115" xr:uid="{C8224043-EFBA-434A-B575-1B8C1ED24A52}"/>
    <cellStyle name="Millares 2 57 2 2 2" xfId="6335" xr:uid="{65F99E35-A592-469B-BB69-FFF13F23A941}"/>
    <cellStyle name="Millares 2 57 2 2 2 2" xfId="6336" xr:uid="{64AFD3DC-4AB8-4FEE-9DCB-E64DE1038AD5}"/>
    <cellStyle name="Millares 2 57 2 2 2 2 2" xfId="16588" xr:uid="{ABC9A387-3698-4F55-865F-92038E02CB0B}"/>
    <cellStyle name="Millares 2 57 2 2 2 2 2 2" xfId="24294" xr:uid="{0CC89E05-4D1E-4207-9D8E-7BA8F5DCDF60}"/>
    <cellStyle name="Millares 2 57 2 2 2 2 2 3" xfId="31994" xr:uid="{2E5856F1-F54E-4954-9C61-2986C1966FF7}"/>
    <cellStyle name="Millares 2 57 2 2 2 2 3" xfId="20447" xr:uid="{A3DB5932-8F1D-4C8E-A6F5-E8ACEB9AA22B}"/>
    <cellStyle name="Millares 2 57 2 2 2 2 4" xfId="28147" xr:uid="{5C8BF73E-A1E9-493C-A6B4-8D13B08DD964}"/>
    <cellStyle name="Millares 2 57 2 2 2 3" xfId="16587" xr:uid="{95D854E0-AC95-4D61-80E4-B90AAC6251FC}"/>
    <cellStyle name="Millares 2 57 2 2 2 3 2" xfId="24293" xr:uid="{C1C66876-850B-4B8D-B813-7AFDA74F9AF5}"/>
    <cellStyle name="Millares 2 57 2 2 2 3 3" xfId="31993" xr:uid="{84FC757E-3AB1-4A16-B9B9-58897658C66F}"/>
    <cellStyle name="Millares 2 57 2 2 2 4" xfId="20446" xr:uid="{BDE88740-23BA-4BD6-8546-C8BC0B22829E}"/>
    <cellStyle name="Millares 2 57 2 2 2 5" xfId="28146" xr:uid="{37462CE1-4A46-4F11-983E-1247E52B706A}"/>
    <cellStyle name="Millares 2 57 2 2 3" xfId="6337" xr:uid="{0F73F126-DAC0-4B0D-91C1-79DF28EF18A9}"/>
    <cellStyle name="Millares 2 57 2 2 3 2" xfId="16589" xr:uid="{E93000C8-667A-456D-98B1-6E983A41ECE8}"/>
    <cellStyle name="Millares 2 57 2 2 3 2 2" xfId="24295" xr:uid="{F4A49C7D-FB1B-428B-8BA7-518B12F77F48}"/>
    <cellStyle name="Millares 2 57 2 2 3 2 3" xfId="31995" xr:uid="{0D0F951C-58D2-4013-BF7B-4BDEFF907CE8}"/>
    <cellStyle name="Millares 2 57 2 2 3 3" xfId="20448" xr:uid="{6E4DF65F-5EC3-4B46-8088-BFE7DB0429F3}"/>
    <cellStyle name="Millares 2 57 2 2 3 4" xfId="28148" xr:uid="{9A534DE6-2FB0-4E7C-AD17-6EAD8469C5B9}"/>
    <cellStyle name="Millares 2 57 2 2 4" xfId="15152" xr:uid="{FBC36585-97A1-42AA-B41C-C15A650BCF54}"/>
    <cellStyle name="Millares 2 57 2 2 4 2" xfId="22858" xr:uid="{23FAE96C-E67D-4F27-A787-496E5520FF01}"/>
    <cellStyle name="Millares 2 57 2 2 4 3" xfId="30558" xr:uid="{83952AAB-9B86-41DD-9252-9056A4AE0F56}"/>
    <cellStyle name="Millares 2 57 2 2 5" xfId="19014" xr:uid="{D1D710E4-A55A-498A-9F41-862DD2CF4BE2}"/>
    <cellStyle name="Millares 2 57 2 2 6" xfId="26714" xr:uid="{E2617F22-E8FC-4B7F-8598-2A82CD877D33}"/>
    <cellStyle name="Millares 2 57 2 3" xfId="6338" xr:uid="{1114F3BA-1ACE-4824-90DD-ECDC83022EE5}"/>
    <cellStyle name="Millares 2 57 2 3 2" xfId="6339" xr:uid="{25A726D3-76B5-4622-847E-740CAA99806B}"/>
    <cellStyle name="Millares 2 57 2 3 2 2" xfId="16591" xr:uid="{587C0802-AF70-4FFF-AF57-659A36E66256}"/>
    <cellStyle name="Millares 2 57 2 3 2 2 2" xfId="24297" xr:uid="{B36919B2-BF78-46F3-B4C6-8B3E0F0DAFA3}"/>
    <cellStyle name="Millares 2 57 2 3 2 2 3" xfId="31997" xr:uid="{5AB641AC-100E-4799-AB85-059566B66D9D}"/>
    <cellStyle name="Millares 2 57 2 3 2 3" xfId="20450" xr:uid="{6A1D5458-37E1-489C-A27B-0E4D15CEF222}"/>
    <cellStyle name="Millares 2 57 2 3 2 4" xfId="28150" xr:uid="{4B30C13A-9FDC-4CFC-8476-6F4B4369271E}"/>
    <cellStyle name="Millares 2 57 2 3 3" xfId="16590" xr:uid="{BAA3EDD0-2350-46D9-96B3-3E887D2FF045}"/>
    <cellStyle name="Millares 2 57 2 3 3 2" xfId="24296" xr:uid="{E391F4EB-0242-4398-B3DD-2B1EFDDEF23A}"/>
    <cellStyle name="Millares 2 57 2 3 3 3" xfId="31996" xr:uid="{E56EAA5C-EBB7-4230-AA14-B34E8D22A5BB}"/>
    <cellStyle name="Millares 2 57 2 3 4" xfId="20449" xr:uid="{6BAD84C2-31C3-4F3B-A698-22F25C416B9F}"/>
    <cellStyle name="Millares 2 57 2 3 5" xfId="28149" xr:uid="{DD314E42-6895-4166-96EE-31C53F6465A2}"/>
    <cellStyle name="Millares 2 57 2 4" xfId="6340" xr:uid="{A49770E7-44D8-4FF3-A060-27C75BA66B3F}"/>
    <cellStyle name="Millares 2 57 2 4 2" xfId="16592" xr:uid="{F3CF9D13-DC08-486B-86FB-909DBF36C052}"/>
    <cellStyle name="Millares 2 57 2 4 2 2" xfId="24298" xr:uid="{96931FC6-7556-4AF8-8A4B-0A1E38FCA7DA}"/>
    <cellStyle name="Millares 2 57 2 4 2 3" xfId="31998" xr:uid="{B27BB972-2A29-4C6A-8B55-2060A6EF5596}"/>
    <cellStyle name="Millares 2 57 2 4 3" xfId="20451" xr:uid="{9460A98F-8606-41D6-B9A8-5FB0401601F1}"/>
    <cellStyle name="Millares 2 57 2 4 4" xfId="28151" xr:uid="{6499BF3D-F0AF-4306-876E-EC5110DFDA80}"/>
    <cellStyle name="Millares 2 57 2 5" xfId="6341" xr:uid="{792D99CD-81F8-4773-9003-AA0EC0AD5B3B}"/>
    <cellStyle name="Millares 2 57 2 5 2" xfId="16593" xr:uid="{F3018A70-317B-4591-A3ED-C103B57349A0}"/>
    <cellStyle name="Millares 2 57 2 5 2 2" xfId="24299" xr:uid="{31947D9C-8D10-4A19-A7CF-6A058D8A4889}"/>
    <cellStyle name="Millares 2 57 2 5 2 3" xfId="31999" xr:uid="{6052A88B-4BA1-42F4-8AFC-90C2DBAF1B2D}"/>
    <cellStyle name="Millares 2 57 2 5 3" xfId="20452" xr:uid="{DCCD6226-ECBB-4B5F-9A4B-6D5D6D65204A}"/>
    <cellStyle name="Millares 2 57 2 5 4" xfId="28152" xr:uid="{0B0B1017-C786-4D36-AA2D-112E4EF614D9}"/>
    <cellStyle name="Millares 2 57 2 6" xfId="14693" xr:uid="{F3F3AD33-9B85-477A-B62F-BCC790ED9CFD}"/>
    <cellStyle name="Millares 2 57 2 6 2" xfId="22399" xr:uid="{1C1B5755-8E89-4395-8883-C92F71FCBC1C}"/>
    <cellStyle name="Millares 2 57 2 6 3" xfId="30099" xr:uid="{FBA7E0C3-ED8F-4D2C-A119-554865EE1303}"/>
    <cellStyle name="Millares 2 57 2 7" xfId="18555" xr:uid="{C93C2558-E743-4A20-A729-748827A251A4}"/>
    <cellStyle name="Millares 2 57 2 8" xfId="26255" xr:uid="{29ED878B-59E3-4C7D-9AB1-D02DE5446FA1}"/>
    <cellStyle name="Millares 2 57 3" xfId="1127" xr:uid="{46EE8DF4-98A3-4585-9934-FE84098F80A5}"/>
    <cellStyle name="Millares 2 57 3 2" xfId="2701" xr:uid="{7DA9C051-95D0-481D-A2EA-2AD909C4D3E1}"/>
    <cellStyle name="Millares 2 57 3 2 2" xfId="6342" xr:uid="{EED17906-0AE0-4086-BC0D-B6DD277A0B92}"/>
    <cellStyle name="Millares 2 57 3 2 2 2" xfId="6343" xr:uid="{F10F44CB-0092-44DD-A6FD-80DF9911E6D2}"/>
    <cellStyle name="Millares 2 57 3 2 2 2 2" xfId="16595" xr:uid="{2C8D2566-708A-4F55-987E-CD31CA730037}"/>
    <cellStyle name="Millares 2 57 3 2 2 2 2 2" xfId="24301" xr:uid="{A24AAF85-CBB0-44D8-AF96-3785E4216027}"/>
    <cellStyle name="Millares 2 57 3 2 2 2 2 3" xfId="32001" xr:uid="{C2BBA792-7EF1-4511-B0E8-245430B0463C}"/>
    <cellStyle name="Millares 2 57 3 2 2 2 3" xfId="20454" xr:uid="{7EE7D0ED-1D64-498D-91D3-07BB12F3D494}"/>
    <cellStyle name="Millares 2 57 3 2 2 2 4" xfId="28154" xr:uid="{2FF13E28-5F07-4C86-8807-28CF83FCDD7A}"/>
    <cellStyle name="Millares 2 57 3 2 2 3" xfId="16594" xr:uid="{80540EAA-95DD-49B9-8096-09BBBFDFFBE3}"/>
    <cellStyle name="Millares 2 57 3 2 2 3 2" xfId="24300" xr:uid="{21222B42-7CE0-4E10-A1D7-B9F3BE046BC3}"/>
    <cellStyle name="Millares 2 57 3 2 2 3 3" xfId="32000" xr:uid="{31F059B7-6A9E-43A0-82C2-08EF0F9CD813}"/>
    <cellStyle name="Millares 2 57 3 2 2 4" xfId="20453" xr:uid="{C29E76E1-97A9-45F2-9473-0F4C2E306F45}"/>
    <cellStyle name="Millares 2 57 3 2 2 5" xfId="28153" xr:uid="{AF06034E-5605-48D3-B69B-AAB18FCADB06}"/>
    <cellStyle name="Millares 2 57 3 2 3" xfId="6344" xr:uid="{C68B37D5-6C90-4A1D-99BF-6706F1E41397}"/>
    <cellStyle name="Millares 2 57 3 2 3 2" xfId="16596" xr:uid="{12CA17D0-94BA-4A96-ADDC-046F5A28DF42}"/>
    <cellStyle name="Millares 2 57 3 2 3 2 2" xfId="24302" xr:uid="{2AE057D2-D377-4A21-B050-B0CD4643F644}"/>
    <cellStyle name="Millares 2 57 3 2 3 2 3" xfId="32002" xr:uid="{18D16DF4-CC2E-46D0-A76E-1668210DBF67}"/>
    <cellStyle name="Millares 2 57 3 2 3 3" xfId="20455" xr:uid="{AF877DF4-0AF6-407E-BA4D-2EB77D8BFDD7}"/>
    <cellStyle name="Millares 2 57 3 2 3 4" xfId="28155" xr:uid="{5301F04F-2486-4630-8A3B-D1682DEEA409}"/>
    <cellStyle name="Millares 2 57 3 2 4" xfId="15019" xr:uid="{3AA70C27-3EA9-45A0-961C-C88AF98B7FC4}"/>
    <cellStyle name="Millares 2 57 3 2 4 2" xfId="22725" xr:uid="{AC9B3C69-D274-4678-B53A-56C8D016678F}"/>
    <cellStyle name="Millares 2 57 3 2 4 3" xfId="30425" xr:uid="{D2752905-CE53-42EC-B72D-6CBCDF5DFB64}"/>
    <cellStyle name="Millares 2 57 3 2 5" xfId="18881" xr:uid="{DD4778F9-CFEC-4BA1-B9EE-55A2F4F090E0}"/>
    <cellStyle name="Millares 2 57 3 2 6" xfId="26581" xr:uid="{B70EE3C0-976A-4BDB-AF9B-DF4A6E1AECD7}"/>
    <cellStyle name="Millares 2 57 3 3" xfId="6345" xr:uid="{63E81602-A83F-4DD1-A2EF-C8EA6978E027}"/>
    <cellStyle name="Millares 2 57 3 3 2" xfId="6346" xr:uid="{CF149602-1D38-4074-8F0D-49DBE3500D3B}"/>
    <cellStyle name="Millares 2 57 3 3 2 2" xfId="16598" xr:uid="{E89ED68F-5447-43EE-BC1A-5C31B233AA2F}"/>
    <cellStyle name="Millares 2 57 3 3 2 2 2" xfId="24304" xr:uid="{8FEE7372-B795-4A75-8A88-7AE62162721C}"/>
    <cellStyle name="Millares 2 57 3 3 2 2 3" xfId="32004" xr:uid="{4F8B102F-EFE3-4194-8495-60AD831BAD55}"/>
    <cellStyle name="Millares 2 57 3 3 2 3" xfId="20457" xr:uid="{AEBBE50B-8F0A-49BC-8D77-34A2797FEF53}"/>
    <cellStyle name="Millares 2 57 3 3 2 4" xfId="28157" xr:uid="{284254EE-6306-49B9-84CC-69457EC3B407}"/>
    <cellStyle name="Millares 2 57 3 3 3" xfId="16597" xr:uid="{7A6E8220-E007-46B9-8B22-09B2A2CEA30A}"/>
    <cellStyle name="Millares 2 57 3 3 3 2" xfId="24303" xr:uid="{0BB01772-06CD-443C-9962-EC7EEE9104B3}"/>
    <cellStyle name="Millares 2 57 3 3 3 3" xfId="32003" xr:uid="{E5247566-9D8C-49EE-99BB-C09DC900F2BA}"/>
    <cellStyle name="Millares 2 57 3 3 4" xfId="20456" xr:uid="{DE8BD006-AE34-42D4-BF78-84F0B0ED6CE3}"/>
    <cellStyle name="Millares 2 57 3 3 5" xfId="28156" xr:uid="{6ACDB0A6-CC8C-470A-AEFA-CC698C4660C3}"/>
    <cellStyle name="Millares 2 57 3 4" xfId="6347" xr:uid="{4C15A297-3810-4013-9EC9-E8A09C42D5BE}"/>
    <cellStyle name="Millares 2 57 3 4 2" xfId="16599" xr:uid="{6CC0453D-9981-489D-A5AB-1C59DF6DBC52}"/>
    <cellStyle name="Millares 2 57 3 4 2 2" xfId="24305" xr:uid="{E0B0B397-200B-4ED3-AACA-BB3A42A00CCA}"/>
    <cellStyle name="Millares 2 57 3 4 2 3" xfId="32005" xr:uid="{41F8BA4B-A72A-44A2-B1CA-B246F5E50FA8}"/>
    <cellStyle name="Millares 2 57 3 4 3" xfId="20458" xr:uid="{C9BC2EB5-C525-4862-B51B-3EBDD58EEF13}"/>
    <cellStyle name="Millares 2 57 3 4 4" xfId="28158" xr:uid="{1CE05295-6281-4E39-92B3-C11CB53EC62B}"/>
    <cellStyle name="Millares 2 57 3 5" xfId="14572" xr:uid="{70108CD7-6916-4484-BEFA-7211EFA33972}"/>
    <cellStyle name="Millares 2 57 3 5 2" xfId="22278" xr:uid="{66D37C3D-8F07-4380-912C-2BB9B3EECBDD}"/>
    <cellStyle name="Millares 2 57 3 5 3" xfId="29978" xr:uid="{D5A254BB-49B0-4156-B909-049229DD49CE}"/>
    <cellStyle name="Millares 2 57 3 6" xfId="18434" xr:uid="{2CE2D523-A3BB-469F-9000-EC0A834DEFEE}"/>
    <cellStyle name="Millares 2 57 3 7" xfId="26134" xr:uid="{C794AE89-255B-4B62-B764-FA42B430E057}"/>
    <cellStyle name="Millares 2 57 4" xfId="2285" xr:uid="{528D0C72-6C33-4689-A2E3-FA507F331156}"/>
    <cellStyle name="Millares 2 57 4 2" xfId="6348" xr:uid="{3940EC34-135C-4286-B678-20DFC6BBA35A}"/>
    <cellStyle name="Millares 2 57 4 2 2" xfId="6349" xr:uid="{0FC673C2-454B-416A-A2A9-0B19ED31BAA7}"/>
    <cellStyle name="Millares 2 57 4 2 2 2" xfId="16601" xr:uid="{C04C33CA-D980-4658-A757-1824DBDE08E3}"/>
    <cellStyle name="Millares 2 57 4 2 2 2 2" xfId="24307" xr:uid="{2EDE69AB-BEA4-471A-9A3D-18ED346C5470}"/>
    <cellStyle name="Millares 2 57 4 2 2 2 3" xfId="32007" xr:uid="{0C6C5058-6304-4A71-8E2F-4FEFA50C0F9C}"/>
    <cellStyle name="Millares 2 57 4 2 2 3" xfId="20460" xr:uid="{DE5B75AB-1FF6-48C4-9884-ED848C5123B9}"/>
    <cellStyle name="Millares 2 57 4 2 2 4" xfId="28160" xr:uid="{A90A35ED-FF3B-4269-9F11-BB115B135878}"/>
    <cellStyle name="Millares 2 57 4 2 3" xfId="16600" xr:uid="{512D5256-EC3C-4FDD-813C-7089A36CCA58}"/>
    <cellStyle name="Millares 2 57 4 2 3 2" xfId="24306" xr:uid="{66335A84-8851-42CA-8C0F-FB362AC8FED5}"/>
    <cellStyle name="Millares 2 57 4 2 3 3" xfId="32006" xr:uid="{223FDA14-F110-40D9-AE41-C52452FE9512}"/>
    <cellStyle name="Millares 2 57 4 2 4" xfId="20459" xr:uid="{3198553E-A5DA-4955-920E-EBE8CF983E83}"/>
    <cellStyle name="Millares 2 57 4 2 5" xfId="28159" xr:uid="{D699CEDA-34FA-4607-A071-8AF7BB75E82F}"/>
    <cellStyle name="Millares 2 57 4 3" xfId="6350" xr:uid="{38EEAA9C-0672-4413-A668-B1FD6AC32273}"/>
    <cellStyle name="Millares 2 57 4 3 2" xfId="16602" xr:uid="{A5DC2D18-87EE-437E-89A8-24725CD33372}"/>
    <cellStyle name="Millares 2 57 4 3 2 2" xfId="24308" xr:uid="{805D76A8-4D58-436B-8290-2C0BD7BE19F3}"/>
    <cellStyle name="Millares 2 57 4 3 2 3" xfId="32008" xr:uid="{DB455F8F-546F-487B-9DA9-C6DA1F64BFD3}"/>
    <cellStyle name="Millares 2 57 4 3 3" xfId="20461" xr:uid="{E855EF7A-2132-4E06-BC5E-C1E903153994}"/>
    <cellStyle name="Millares 2 57 4 3 4" xfId="28161" xr:uid="{5FD04F1C-7AFE-4D98-BC16-045B266B4C07}"/>
    <cellStyle name="Millares 2 57 4 4" xfId="14886" xr:uid="{10136D0E-5786-4FAD-8C4B-54C1CADB16A1}"/>
    <cellStyle name="Millares 2 57 4 4 2" xfId="22592" xr:uid="{54B4A1F6-2BD5-44CE-87ED-EF9522102E64}"/>
    <cellStyle name="Millares 2 57 4 4 3" xfId="30292" xr:uid="{2E987B4C-318F-4658-B8E7-9D12AC4DE10C}"/>
    <cellStyle name="Millares 2 57 4 5" xfId="18748" xr:uid="{AA8F86C4-C811-4FAC-BDA8-4C29D2EDD67B}"/>
    <cellStyle name="Millares 2 57 4 6" xfId="26448" xr:uid="{29D741C1-4A51-4857-8E68-FDDC7094B2BA}"/>
    <cellStyle name="Millares 2 57 5" xfId="6351" xr:uid="{19E5034D-1773-423E-AE68-957C817E5D1B}"/>
    <cellStyle name="Millares 2 57 5 2" xfId="6352" xr:uid="{6CB86810-9326-4501-8595-ED35D4C8375E}"/>
    <cellStyle name="Millares 2 57 5 2 2" xfId="16604" xr:uid="{BB0700D3-2215-402D-A79A-A41E9CB9CA88}"/>
    <cellStyle name="Millares 2 57 5 2 2 2" xfId="24310" xr:uid="{9CEB32EA-4808-4EB6-8C66-2BCCA0FDDD22}"/>
    <cellStyle name="Millares 2 57 5 2 2 3" xfId="32010" xr:uid="{88C297AD-B305-4A10-A627-FE5F463C1348}"/>
    <cellStyle name="Millares 2 57 5 2 3" xfId="20463" xr:uid="{01951F83-CCE7-4B39-BB05-019CD22EBF51}"/>
    <cellStyle name="Millares 2 57 5 2 4" xfId="28163" xr:uid="{F996EA15-2018-49F6-92F4-6334FFDC2E92}"/>
    <cellStyle name="Millares 2 57 5 3" xfId="16603" xr:uid="{473BC0AE-06D0-4C23-AECE-E50AC54288E7}"/>
    <cellStyle name="Millares 2 57 5 3 2" xfId="24309" xr:uid="{E426EBD7-670D-416C-B991-D401949977EC}"/>
    <cellStyle name="Millares 2 57 5 3 3" xfId="32009" xr:uid="{43307EA6-FDE8-4003-93FF-DC43A23812BD}"/>
    <cellStyle name="Millares 2 57 5 4" xfId="20462" xr:uid="{68EF6D84-E4DE-4544-AB31-F1C0599B4FC3}"/>
    <cellStyle name="Millares 2 57 5 5" xfId="28162" xr:uid="{CF26734E-B0CA-483D-89A1-582C376D6E52}"/>
    <cellStyle name="Millares 2 57 6" xfId="6353" xr:uid="{BCC09892-3780-418C-A76F-2FBEA6B609B9}"/>
    <cellStyle name="Millares 2 57 6 2" xfId="16605" xr:uid="{949388BC-9FAF-42BA-9ABA-16F0FDEABF10}"/>
    <cellStyle name="Millares 2 57 6 2 2" xfId="24311" xr:uid="{1E82AE20-E652-4069-B619-78EB00B3D30A}"/>
    <cellStyle name="Millares 2 57 6 2 3" xfId="32011" xr:uid="{B3240F6C-3C96-468A-8942-72E19F97CBEF}"/>
    <cellStyle name="Millares 2 57 6 3" xfId="20464" xr:uid="{023C1B76-D514-4F4D-ACE3-305CF5B6E67B}"/>
    <cellStyle name="Millares 2 57 6 4" xfId="28164" xr:uid="{A6B864BC-726E-4A28-BF9C-8302BD929D46}"/>
    <cellStyle name="Millares 2 57 7" xfId="6354" xr:uid="{B17862C7-7992-4AB7-8D11-EE2565A1EA8E}"/>
    <cellStyle name="Millares 2 57 7 2" xfId="16606" xr:uid="{3CF3D70E-1A5B-438B-BB3E-55EBA4E9762B}"/>
    <cellStyle name="Millares 2 57 7 2 2" xfId="24312" xr:uid="{85A1BDD0-622C-40C8-9E41-B61D4F029CC7}"/>
    <cellStyle name="Millares 2 57 7 2 3" xfId="32012" xr:uid="{90CFF80F-B916-46E1-83D2-3F9A909E08A9}"/>
    <cellStyle name="Millares 2 57 7 3" xfId="20465" xr:uid="{79AFC29D-0624-45EE-B86F-3A6CACA0846D}"/>
    <cellStyle name="Millares 2 57 7 4" xfId="28165" xr:uid="{959D3A61-5740-4B60-B604-05A86A94C094}"/>
    <cellStyle name="Millares 2 57 8" xfId="14385" xr:uid="{C974E43C-5C77-4194-BD10-AC0FA4444721}"/>
    <cellStyle name="Millares 2 57 8 2" xfId="22091" xr:uid="{0834D4F6-7EB9-4619-8C58-55AFFD56D05C}"/>
    <cellStyle name="Millares 2 57 8 3" xfId="29791" xr:uid="{6BC5DD01-134E-43FD-A3DE-C22581DB0D75}"/>
    <cellStyle name="Millares 2 57 9" xfId="18250" xr:uid="{B59E4AFE-F864-4767-9896-A5AB8F7F8D7C}"/>
    <cellStyle name="Millares 2 58" xfId="255" xr:uid="{00000000-0005-0000-0000-000098000000}"/>
    <cellStyle name="Millares 2 58 10" xfId="25951" xr:uid="{FE7F968E-949E-4D37-9D47-60504F22855E}"/>
    <cellStyle name="Millares 2 58 11" xfId="483" xr:uid="{9C7BA821-8ABB-4005-8177-A42624C4C82F}"/>
    <cellStyle name="Millares 2 58 2" xfId="1517" xr:uid="{F471E3EF-3F44-4D26-8EF9-50DD4CA20B79}"/>
    <cellStyle name="Millares 2 58 2 2" xfId="3116" xr:uid="{59DA23A0-2B9D-422C-B5B3-D34C3E24F85E}"/>
    <cellStyle name="Millares 2 58 2 2 2" xfId="6355" xr:uid="{54DF7D4B-5D09-4216-8667-C77754E59086}"/>
    <cellStyle name="Millares 2 58 2 2 2 2" xfId="6356" xr:uid="{FFA7E58A-7042-4BFB-95F4-31185649F923}"/>
    <cellStyle name="Millares 2 58 2 2 2 2 2" xfId="16608" xr:uid="{78ABD822-3D84-48C1-BDE7-B3CC4232EA6A}"/>
    <cellStyle name="Millares 2 58 2 2 2 2 2 2" xfId="24314" xr:uid="{E258E239-4705-460E-8AF4-24B9526D79C7}"/>
    <cellStyle name="Millares 2 58 2 2 2 2 2 3" xfId="32014" xr:uid="{5E9E77CA-A97E-43E1-9F6D-A0160418D2BF}"/>
    <cellStyle name="Millares 2 58 2 2 2 2 3" xfId="20467" xr:uid="{6AC8C5C9-A560-4BA1-B954-C17F4AF162AC}"/>
    <cellStyle name="Millares 2 58 2 2 2 2 4" xfId="28167" xr:uid="{EA90E186-8E3C-46A0-A2E6-5005B0BB3D5F}"/>
    <cellStyle name="Millares 2 58 2 2 2 3" xfId="16607" xr:uid="{0CCA3A06-ACA1-4FB5-8280-22B6BC5B74F9}"/>
    <cellStyle name="Millares 2 58 2 2 2 3 2" xfId="24313" xr:uid="{C0852E71-846F-4928-B2CE-77DC33EDEFA5}"/>
    <cellStyle name="Millares 2 58 2 2 2 3 3" xfId="32013" xr:uid="{A2D7C791-8BA0-4FC7-8913-1269FC4D6548}"/>
    <cellStyle name="Millares 2 58 2 2 2 4" xfId="20466" xr:uid="{D355D21A-3D67-4462-BA95-77C76140D018}"/>
    <cellStyle name="Millares 2 58 2 2 2 5" xfId="28166" xr:uid="{4F8CE1E7-7BBB-401E-B00B-9B3A530F0F27}"/>
    <cellStyle name="Millares 2 58 2 2 3" xfId="6357" xr:uid="{8437B754-81A7-4334-A951-49223850C482}"/>
    <cellStyle name="Millares 2 58 2 2 3 2" xfId="16609" xr:uid="{831D990A-46BE-45C1-8A81-CA64016C1B0B}"/>
    <cellStyle name="Millares 2 58 2 2 3 2 2" xfId="24315" xr:uid="{A163FCE9-56F6-4440-8A1C-187D7737095E}"/>
    <cellStyle name="Millares 2 58 2 2 3 2 3" xfId="32015" xr:uid="{6C018E67-99D2-4179-BE1B-6A73D47A4029}"/>
    <cellStyle name="Millares 2 58 2 2 3 3" xfId="20468" xr:uid="{24DECFB5-840C-4237-8634-1171D2190764}"/>
    <cellStyle name="Millares 2 58 2 2 3 4" xfId="28168" xr:uid="{0C50BDFA-5619-4880-AF30-4B86E1EC45B1}"/>
    <cellStyle name="Millares 2 58 2 2 4" xfId="15153" xr:uid="{5367F7D9-34C1-4DFF-B9E7-AADF941CD166}"/>
    <cellStyle name="Millares 2 58 2 2 4 2" xfId="22859" xr:uid="{9C8B1628-056D-400E-BA8E-B5F2B2F2AADB}"/>
    <cellStyle name="Millares 2 58 2 2 4 3" xfId="30559" xr:uid="{0F37CA22-5BD9-456E-AFAC-578C9BE17452}"/>
    <cellStyle name="Millares 2 58 2 2 5" xfId="19015" xr:uid="{1B340313-CE10-47E2-AC1F-EC7DDD13E0BE}"/>
    <cellStyle name="Millares 2 58 2 2 6" xfId="26715" xr:uid="{2F6C2AF0-0F87-4483-B454-0E7F2012FC98}"/>
    <cellStyle name="Millares 2 58 2 3" xfId="6358" xr:uid="{CE5BD2C9-C729-4255-9FE5-04CE67D1C821}"/>
    <cellStyle name="Millares 2 58 2 3 2" xfId="6359" xr:uid="{6F95CEBB-0B2B-4C6B-9483-8DC9CF38CB07}"/>
    <cellStyle name="Millares 2 58 2 3 2 2" xfId="16611" xr:uid="{901D729D-F3E5-4D60-A61D-7300BA32D32F}"/>
    <cellStyle name="Millares 2 58 2 3 2 2 2" xfId="24317" xr:uid="{E24DDD9B-1C28-461E-9A4C-1AA711C48B9E}"/>
    <cellStyle name="Millares 2 58 2 3 2 2 3" xfId="32017" xr:uid="{EB391E10-9379-4357-8D96-7E6DA8668D0D}"/>
    <cellStyle name="Millares 2 58 2 3 2 3" xfId="20470" xr:uid="{C18B174B-C31C-4DE7-BB7A-AF4136CFC612}"/>
    <cellStyle name="Millares 2 58 2 3 2 4" xfId="28170" xr:uid="{CF52D5FD-368C-4B32-B0F8-76E60F4ED2DA}"/>
    <cellStyle name="Millares 2 58 2 3 3" xfId="16610" xr:uid="{7CE75463-7376-488A-88AA-E0D6EB7840D2}"/>
    <cellStyle name="Millares 2 58 2 3 3 2" xfId="24316" xr:uid="{5F6370C5-6E62-41D4-BC6D-68CE2F06F25F}"/>
    <cellStyle name="Millares 2 58 2 3 3 3" xfId="32016" xr:uid="{D1FC0ABC-7723-46BD-BB17-A08131A3AD8E}"/>
    <cellStyle name="Millares 2 58 2 3 4" xfId="20469" xr:uid="{69D3F737-E254-4221-A8EA-7AA0AC815826}"/>
    <cellStyle name="Millares 2 58 2 3 5" xfId="28169" xr:uid="{80480B04-184D-4B4D-A708-5C31D5CCAFF6}"/>
    <cellStyle name="Millares 2 58 2 4" xfId="6360" xr:uid="{C0A944BE-6309-4144-9432-9AB7046C5A73}"/>
    <cellStyle name="Millares 2 58 2 4 2" xfId="16612" xr:uid="{43925D22-581D-4D78-9EF1-B5F99D996270}"/>
    <cellStyle name="Millares 2 58 2 4 2 2" xfId="24318" xr:uid="{6E45B5A4-C4C2-4D2E-A676-57A29B7633C7}"/>
    <cellStyle name="Millares 2 58 2 4 2 3" xfId="32018" xr:uid="{C11F6C2C-3FD1-4DEA-B8CC-B8C835C7231E}"/>
    <cellStyle name="Millares 2 58 2 4 3" xfId="20471" xr:uid="{D0E607B9-053E-409B-B42E-34C40605A1B3}"/>
    <cellStyle name="Millares 2 58 2 4 4" xfId="28171" xr:uid="{FFC846A8-2988-4234-8B70-6B67AD9ABE0D}"/>
    <cellStyle name="Millares 2 58 2 5" xfId="6361" xr:uid="{D3886EBC-D96B-4492-B90F-55281970A546}"/>
    <cellStyle name="Millares 2 58 2 5 2" xfId="16613" xr:uid="{7ECF2556-8CDA-4376-8093-767BDA7A758F}"/>
    <cellStyle name="Millares 2 58 2 5 2 2" xfId="24319" xr:uid="{D66E01B5-65F1-4A82-B0CE-8C99475C5F0A}"/>
    <cellStyle name="Millares 2 58 2 5 2 3" xfId="32019" xr:uid="{B7442907-E39A-46A0-A05B-114F3DA0AAE6}"/>
    <cellStyle name="Millares 2 58 2 5 3" xfId="20472" xr:uid="{95EF317E-2C94-4045-BDBA-CD73C22AB0BE}"/>
    <cellStyle name="Millares 2 58 2 5 4" xfId="28172" xr:uid="{3AB17F85-FDD1-46DD-BDE8-FD704F46F6B7}"/>
    <cellStyle name="Millares 2 58 2 6" xfId="14694" xr:uid="{42207A8F-0947-481D-A225-F941C8B5F510}"/>
    <cellStyle name="Millares 2 58 2 6 2" xfId="22400" xr:uid="{86D0DA37-118E-4FCD-8797-36F9A823DA98}"/>
    <cellStyle name="Millares 2 58 2 6 3" xfId="30100" xr:uid="{DE4CA569-93DF-4BB9-A46B-7E5B7439BB36}"/>
    <cellStyle name="Millares 2 58 2 7" xfId="18556" xr:uid="{A5C4DF04-0730-407B-AC8C-7D5DE7C37E8D}"/>
    <cellStyle name="Millares 2 58 2 8" xfId="26256" xr:uid="{03E8264F-A6EF-4192-8337-E8F4E1A76B40}"/>
    <cellStyle name="Millares 2 58 3" xfId="1128" xr:uid="{56FA1076-3F0C-486C-9412-0FCC1C17D2C7}"/>
    <cellStyle name="Millares 2 58 3 2" xfId="2702" xr:uid="{B06BB49B-AEAF-4E91-A2D4-7EA7F5032DF3}"/>
    <cellStyle name="Millares 2 58 3 2 2" xfId="6362" xr:uid="{3FBE918D-8861-4975-9550-4BEF7A11B0A8}"/>
    <cellStyle name="Millares 2 58 3 2 2 2" xfId="6363" xr:uid="{C2FA99BC-2AC6-4521-817B-9328F0C8B018}"/>
    <cellStyle name="Millares 2 58 3 2 2 2 2" xfId="16615" xr:uid="{7945A87C-04A3-4C13-98B1-1DD2004BEF70}"/>
    <cellStyle name="Millares 2 58 3 2 2 2 2 2" xfId="24321" xr:uid="{1E021908-7E6A-40B7-AA36-4E24A2CF33C1}"/>
    <cellStyle name="Millares 2 58 3 2 2 2 2 3" xfId="32021" xr:uid="{E43BFB72-D3E9-4D55-8BE2-A55D7AFBF496}"/>
    <cellStyle name="Millares 2 58 3 2 2 2 3" xfId="20474" xr:uid="{B691DB61-01E4-48CE-AE24-EEA80835CBD5}"/>
    <cellStyle name="Millares 2 58 3 2 2 2 4" xfId="28174" xr:uid="{D9FAE8E3-56BB-4808-874D-2FF2E53B5862}"/>
    <cellStyle name="Millares 2 58 3 2 2 3" xfId="16614" xr:uid="{9A74C772-23DF-4BA1-A27D-8722C6E9A19A}"/>
    <cellStyle name="Millares 2 58 3 2 2 3 2" xfId="24320" xr:uid="{43B3AB45-BCCA-4779-857D-35D08D32D329}"/>
    <cellStyle name="Millares 2 58 3 2 2 3 3" xfId="32020" xr:uid="{C4E04DAC-3D73-449D-9414-EA242302E124}"/>
    <cellStyle name="Millares 2 58 3 2 2 4" xfId="20473" xr:uid="{7C6958E6-7E42-4A0E-8F3A-9EF6B969AD9C}"/>
    <cellStyle name="Millares 2 58 3 2 2 5" xfId="28173" xr:uid="{6ED00768-6EE4-45CA-932C-B3763915D8E9}"/>
    <cellStyle name="Millares 2 58 3 2 3" xfId="6364" xr:uid="{DD000230-D8DA-4987-ACD7-EA791CBDA83F}"/>
    <cellStyle name="Millares 2 58 3 2 3 2" xfId="16616" xr:uid="{CD7C130D-F75D-475B-A7BA-A7AD447A7F30}"/>
    <cellStyle name="Millares 2 58 3 2 3 2 2" xfId="24322" xr:uid="{FC248F59-BFB3-4210-987B-AD192AB6D4E0}"/>
    <cellStyle name="Millares 2 58 3 2 3 2 3" xfId="32022" xr:uid="{C164BF1A-BBA3-4F73-89E3-B38588782D39}"/>
    <cellStyle name="Millares 2 58 3 2 3 3" xfId="20475" xr:uid="{FCA6C8EE-DCA8-4512-A8A1-908B3E6BEB26}"/>
    <cellStyle name="Millares 2 58 3 2 3 4" xfId="28175" xr:uid="{362244CA-E227-4E0E-9F4B-C15F94E4B6BA}"/>
    <cellStyle name="Millares 2 58 3 2 4" xfId="15020" xr:uid="{1E615EF3-8F76-4911-8068-D54F529D7723}"/>
    <cellStyle name="Millares 2 58 3 2 4 2" xfId="22726" xr:uid="{D57E5D23-FA6E-4DE6-A5C1-17D10FD2EEC8}"/>
    <cellStyle name="Millares 2 58 3 2 4 3" xfId="30426" xr:uid="{A287EDC2-656A-4C4A-AA6B-36821C09EE9B}"/>
    <cellStyle name="Millares 2 58 3 2 5" xfId="18882" xr:uid="{855CF61B-30B6-45D4-AEB6-D82001DBE77B}"/>
    <cellStyle name="Millares 2 58 3 2 6" xfId="26582" xr:uid="{9D2138F5-59C1-4E63-A85C-8BF25875C0FF}"/>
    <cellStyle name="Millares 2 58 3 3" xfId="6365" xr:uid="{656403AF-C9E9-4744-BE8A-49AE7B21DACD}"/>
    <cellStyle name="Millares 2 58 3 3 2" xfId="6366" xr:uid="{931045A5-1771-4A11-8E49-33950CEF82BF}"/>
    <cellStyle name="Millares 2 58 3 3 2 2" xfId="16618" xr:uid="{24C4E19C-A641-4672-A39C-FDC1E3F67D3B}"/>
    <cellStyle name="Millares 2 58 3 3 2 2 2" xfId="24324" xr:uid="{A064DA4C-5D20-404A-9884-066EF6F6E06A}"/>
    <cellStyle name="Millares 2 58 3 3 2 2 3" xfId="32024" xr:uid="{B44370CA-C091-4150-BDE1-2A828F8CEE79}"/>
    <cellStyle name="Millares 2 58 3 3 2 3" xfId="20477" xr:uid="{344BF8D7-4C22-4119-8FAB-EDB81F851EB0}"/>
    <cellStyle name="Millares 2 58 3 3 2 4" xfId="28177" xr:uid="{E888F1DC-1E95-410D-A502-49739926A5C0}"/>
    <cellStyle name="Millares 2 58 3 3 3" xfId="16617" xr:uid="{35857891-CD9B-404F-843D-6A1FAEA0F8C5}"/>
    <cellStyle name="Millares 2 58 3 3 3 2" xfId="24323" xr:uid="{62C4AD01-2271-4F79-8138-8A7282FFD86A}"/>
    <cellStyle name="Millares 2 58 3 3 3 3" xfId="32023" xr:uid="{0AB5742D-8A64-4978-8628-0CC49546D5AA}"/>
    <cellStyle name="Millares 2 58 3 3 4" xfId="20476" xr:uid="{C795E42D-C5FE-4BEE-8297-1DB6A9EBC32A}"/>
    <cellStyle name="Millares 2 58 3 3 5" xfId="28176" xr:uid="{496F1283-D479-4F21-AD08-0C492E554080}"/>
    <cellStyle name="Millares 2 58 3 4" xfId="6367" xr:uid="{9939DD32-6363-4AA7-B16B-48AA006D9DBB}"/>
    <cellStyle name="Millares 2 58 3 4 2" xfId="16619" xr:uid="{5868E0E9-AE7B-45E0-B593-5E00FC95914F}"/>
    <cellStyle name="Millares 2 58 3 4 2 2" xfId="24325" xr:uid="{B17F394B-EA74-4881-9400-7F86257B11CE}"/>
    <cellStyle name="Millares 2 58 3 4 2 3" xfId="32025" xr:uid="{B5B53469-3FCA-4891-B634-F9038727E57C}"/>
    <cellStyle name="Millares 2 58 3 4 3" xfId="20478" xr:uid="{98E55E09-DE51-48E9-877C-D9F06D7ABB47}"/>
    <cellStyle name="Millares 2 58 3 4 4" xfId="28178" xr:uid="{BE22F1E8-2DF2-49AC-A391-07EF6E7F22D1}"/>
    <cellStyle name="Millares 2 58 3 5" xfId="14573" xr:uid="{433B1F52-659A-4CE0-BB43-67C67C192F3D}"/>
    <cellStyle name="Millares 2 58 3 5 2" xfId="22279" xr:uid="{2C68BAF9-9B5B-43C2-B29B-49D53065821E}"/>
    <cellStyle name="Millares 2 58 3 5 3" xfId="29979" xr:uid="{07986270-18E2-42DA-8737-BAD1C031DC27}"/>
    <cellStyle name="Millares 2 58 3 6" xfId="18435" xr:uid="{F935C186-8367-4016-8A4E-ACC647DE00D1}"/>
    <cellStyle name="Millares 2 58 3 7" xfId="26135" xr:uid="{C56F308D-F634-48F2-9D89-DAF342D54F13}"/>
    <cellStyle name="Millares 2 58 4" xfId="2286" xr:uid="{CDFA4536-B0D0-4F68-8333-3767D7655B8F}"/>
    <cellStyle name="Millares 2 58 4 2" xfId="6368" xr:uid="{7FFBFD5F-BACE-43F4-8A70-D2C6398216DB}"/>
    <cellStyle name="Millares 2 58 4 2 2" xfId="6369" xr:uid="{86F398CE-6896-4D1E-9AB1-5C1FB68285A5}"/>
    <cellStyle name="Millares 2 58 4 2 2 2" xfId="16621" xr:uid="{5FCE4406-A35C-438A-8789-A7347E2B1562}"/>
    <cellStyle name="Millares 2 58 4 2 2 2 2" xfId="24327" xr:uid="{8657F1F5-E5FB-4C5A-9769-D1CC5B821418}"/>
    <cellStyle name="Millares 2 58 4 2 2 2 3" xfId="32027" xr:uid="{AD0C4E21-773A-4AD7-807B-46B52E1EE745}"/>
    <cellStyle name="Millares 2 58 4 2 2 3" xfId="20480" xr:uid="{49961B8E-E9F9-4BAB-BD10-DF78041E5DF2}"/>
    <cellStyle name="Millares 2 58 4 2 2 4" xfId="28180" xr:uid="{1F244506-B449-4211-94C2-4B7DD0E79DD2}"/>
    <cellStyle name="Millares 2 58 4 2 3" xfId="16620" xr:uid="{4B439758-48C6-456B-8C11-79D4E1AA4306}"/>
    <cellStyle name="Millares 2 58 4 2 3 2" xfId="24326" xr:uid="{C842139E-42D2-4B3A-9699-9728E5552C39}"/>
    <cellStyle name="Millares 2 58 4 2 3 3" xfId="32026" xr:uid="{7838DF61-4AA9-4813-A36D-96851B62EF19}"/>
    <cellStyle name="Millares 2 58 4 2 4" xfId="20479" xr:uid="{1F9A3B45-B6F7-4751-ADE5-8FD4FCD82AC7}"/>
    <cellStyle name="Millares 2 58 4 2 5" xfId="28179" xr:uid="{9AF4529D-7E71-4491-84D8-80F96CAAE929}"/>
    <cellStyle name="Millares 2 58 4 3" xfId="6370" xr:uid="{7C84BC30-DE20-4E35-844F-86AFB0DF9125}"/>
    <cellStyle name="Millares 2 58 4 3 2" xfId="16622" xr:uid="{0FFCF81C-9AEB-4528-B689-72168E3CD2AB}"/>
    <cellStyle name="Millares 2 58 4 3 2 2" xfId="24328" xr:uid="{DC64D63F-4CAA-4C91-ABE2-12979A52074C}"/>
    <cellStyle name="Millares 2 58 4 3 2 3" xfId="32028" xr:uid="{575D2AF3-5F2F-4B8B-83CD-2BFA2ADC980F}"/>
    <cellStyle name="Millares 2 58 4 3 3" xfId="20481" xr:uid="{0789AD3B-A3EF-43E6-BF28-53E394EE6FA7}"/>
    <cellStyle name="Millares 2 58 4 3 4" xfId="28181" xr:uid="{9FA4ED19-126B-4174-BEDE-824445284631}"/>
    <cellStyle name="Millares 2 58 4 4" xfId="14887" xr:uid="{4F9905D6-0F1B-4B8B-A2B9-99BEF77C5300}"/>
    <cellStyle name="Millares 2 58 4 4 2" xfId="22593" xr:uid="{3E9A3DAC-7E24-489D-9390-3D7328D463AB}"/>
    <cellStyle name="Millares 2 58 4 4 3" xfId="30293" xr:uid="{863790B4-7B84-4D39-9CBE-17B6D8C2D498}"/>
    <cellStyle name="Millares 2 58 4 5" xfId="18749" xr:uid="{307ABFE5-F44B-48C8-852C-61AFBBA6AA91}"/>
    <cellStyle name="Millares 2 58 4 6" xfId="26449" xr:uid="{58240DD1-F361-4BC8-AE2C-D9697BEEE04F}"/>
    <cellStyle name="Millares 2 58 5" xfId="6371" xr:uid="{1331B7DE-EAB5-4A82-AD15-68713767E780}"/>
    <cellStyle name="Millares 2 58 5 2" xfId="6372" xr:uid="{8F2FA35C-9134-4E0A-BB2A-957342C9FF2A}"/>
    <cellStyle name="Millares 2 58 5 2 2" xfId="16624" xr:uid="{50906C77-3411-456F-BA49-ECB8C79963CB}"/>
    <cellStyle name="Millares 2 58 5 2 2 2" xfId="24330" xr:uid="{336AA624-5373-4718-8E8D-5492532D7DBA}"/>
    <cellStyle name="Millares 2 58 5 2 2 3" xfId="32030" xr:uid="{4353B771-A220-41E2-B8AE-FDA65CC79F1F}"/>
    <cellStyle name="Millares 2 58 5 2 3" xfId="20483" xr:uid="{62787B5C-526B-4A83-9997-FD8F7B7E13DA}"/>
    <cellStyle name="Millares 2 58 5 2 4" xfId="28183" xr:uid="{843BC7E2-935A-4E86-AB40-C4058B766D1D}"/>
    <cellStyle name="Millares 2 58 5 3" xfId="16623" xr:uid="{546BC0CD-4A96-4023-9018-5AE20DCAE50A}"/>
    <cellStyle name="Millares 2 58 5 3 2" xfId="24329" xr:uid="{160BA2BF-B110-442F-8F32-95913FEAE130}"/>
    <cellStyle name="Millares 2 58 5 3 3" xfId="32029" xr:uid="{1C363E2F-797D-4092-B2A3-31BB50B834C9}"/>
    <cellStyle name="Millares 2 58 5 4" xfId="20482" xr:uid="{72DCC778-3F02-4AE1-B3B4-D31E6BE73ACC}"/>
    <cellStyle name="Millares 2 58 5 5" xfId="28182" xr:uid="{E1B8B04A-77B7-4926-AA3B-B9E7A7E046B3}"/>
    <cellStyle name="Millares 2 58 6" xfId="6373" xr:uid="{1218849F-BCC8-4556-B3F8-8AE702EE1A44}"/>
    <cellStyle name="Millares 2 58 6 2" xfId="16625" xr:uid="{74792FBC-2B21-4E0E-893B-459C4D524603}"/>
    <cellStyle name="Millares 2 58 6 2 2" xfId="24331" xr:uid="{73BDFA83-E6F6-431D-A7AC-B2A861136008}"/>
    <cellStyle name="Millares 2 58 6 2 3" xfId="32031" xr:uid="{DC482008-493C-4B45-8776-DBFD7264AA7E}"/>
    <cellStyle name="Millares 2 58 6 3" xfId="20484" xr:uid="{A746A58D-A147-4175-8242-784B49815B9B}"/>
    <cellStyle name="Millares 2 58 6 4" xfId="28184" xr:uid="{C0C971FD-B3C5-4022-AA9F-FBCAD224CFCE}"/>
    <cellStyle name="Millares 2 58 7" xfId="6374" xr:uid="{5884248B-2EB1-4585-9F25-0F55DA3E71D4}"/>
    <cellStyle name="Millares 2 58 7 2" xfId="16626" xr:uid="{3C9AD0BE-D44F-4302-B85E-19B212B630AC}"/>
    <cellStyle name="Millares 2 58 7 2 2" xfId="24332" xr:uid="{E3731302-C0C4-4B42-AE1F-2DFB33BB4ED3}"/>
    <cellStyle name="Millares 2 58 7 2 3" xfId="32032" xr:uid="{4E2B6B30-B89B-4029-B166-1F61D9141E1A}"/>
    <cellStyle name="Millares 2 58 7 3" xfId="20485" xr:uid="{0EC4AE50-4829-4967-8389-3CFE87141ECC}"/>
    <cellStyle name="Millares 2 58 7 4" xfId="28185" xr:uid="{8B88F1EF-5D6E-4D01-AD8C-42F47198EB15}"/>
    <cellStyle name="Millares 2 58 8" xfId="14386" xr:uid="{BABB4E3A-98F6-42F9-AF45-104F469CFC07}"/>
    <cellStyle name="Millares 2 58 8 2" xfId="22092" xr:uid="{9B8EB6DE-6DEF-4EDF-8911-C44AB5399251}"/>
    <cellStyle name="Millares 2 58 8 3" xfId="29792" xr:uid="{90885008-5BB4-4005-AF80-26F9F23F6689}"/>
    <cellStyle name="Millares 2 58 9" xfId="18251" xr:uid="{C9197406-C0F1-4CA5-B0AA-F7169113B337}"/>
    <cellStyle name="Millares 2 59" xfId="256" xr:uid="{00000000-0005-0000-0000-000099000000}"/>
    <cellStyle name="Millares 2 59 10" xfId="25952" xr:uid="{FF6630C5-3E17-47D1-B8AC-4A5BD310879A}"/>
    <cellStyle name="Millares 2 59 11" xfId="484" xr:uid="{0027A645-AA11-4189-ACAF-84DA53835B79}"/>
    <cellStyle name="Millares 2 59 2" xfId="1518" xr:uid="{7610ECC7-1573-4608-A2A8-5F413F0C5CCC}"/>
    <cellStyle name="Millares 2 59 2 2" xfId="3117" xr:uid="{C3722CF2-E895-498D-9ACB-32ACD48EA17A}"/>
    <cellStyle name="Millares 2 59 2 2 2" xfId="6375" xr:uid="{5A824247-9ED2-45FE-8EAE-F12C1DE697D0}"/>
    <cellStyle name="Millares 2 59 2 2 2 2" xfId="6376" xr:uid="{12B9D808-2FE3-412F-B974-492F31B36E34}"/>
    <cellStyle name="Millares 2 59 2 2 2 2 2" xfId="16628" xr:uid="{84976E10-EC1C-45D4-AF1B-7FB029F9A50C}"/>
    <cellStyle name="Millares 2 59 2 2 2 2 2 2" xfId="24334" xr:uid="{89F0F08C-EDF8-46BA-B975-0FD0F518D9F5}"/>
    <cellStyle name="Millares 2 59 2 2 2 2 2 3" xfId="32034" xr:uid="{DD487572-0412-4137-A68F-38CCABBCF1F7}"/>
    <cellStyle name="Millares 2 59 2 2 2 2 3" xfId="20487" xr:uid="{EB891020-EE2A-41BD-8F4F-0F9FF8A38CF5}"/>
    <cellStyle name="Millares 2 59 2 2 2 2 4" xfId="28187" xr:uid="{D197C4F2-1B73-42BD-98C8-517C1F147CC4}"/>
    <cellStyle name="Millares 2 59 2 2 2 3" xfId="16627" xr:uid="{3280EBFC-3CB4-4164-BA38-FBA357DA655B}"/>
    <cellStyle name="Millares 2 59 2 2 2 3 2" xfId="24333" xr:uid="{061CBFFD-3D2E-4183-8231-283EB9257BC3}"/>
    <cellStyle name="Millares 2 59 2 2 2 3 3" xfId="32033" xr:uid="{FEC7F2B9-4369-447F-B21E-74BCE1BB80C5}"/>
    <cellStyle name="Millares 2 59 2 2 2 4" xfId="20486" xr:uid="{62E9A04D-5CCF-4AC0-86FD-DB9AA29C055A}"/>
    <cellStyle name="Millares 2 59 2 2 2 5" xfId="28186" xr:uid="{6D469F46-445C-4719-ACA4-33D1EFE1361A}"/>
    <cellStyle name="Millares 2 59 2 2 3" xfId="6377" xr:uid="{6A72EFF6-1D69-45B4-A14D-26423C09A4AB}"/>
    <cellStyle name="Millares 2 59 2 2 3 2" xfId="16629" xr:uid="{839771F8-6502-4C5B-AABF-6F18F90E72CE}"/>
    <cellStyle name="Millares 2 59 2 2 3 2 2" xfId="24335" xr:uid="{445E612E-A2C7-4FA2-9171-25B573067F98}"/>
    <cellStyle name="Millares 2 59 2 2 3 2 3" xfId="32035" xr:uid="{4A9A6D6B-1061-4647-BDEE-C631C25F52AE}"/>
    <cellStyle name="Millares 2 59 2 2 3 3" xfId="20488" xr:uid="{2333FA46-324E-4A8D-A489-9CCC2ECFA0F8}"/>
    <cellStyle name="Millares 2 59 2 2 3 4" xfId="28188" xr:uid="{B7839132-7B43-44B1-BF3A-5BD0AD128363}"/>
    <cellStyle name="Millares 2 59 2 2 4" xfId="15154" xr:uid="{FFCCD96D-86DA-4359-B68D-21D8C91378BE}"/>
    <cellStyle name="Millares 2 59 2 2 4 2" xfId="22860" xr:uid="{910B6036-977D-4AFB-A6EF-CBC36E16D5E8}"/>
    <cellStyle name="Millares 2 59 2 2 4 3" xfId="30560" xr:uid="{7BDE0D8A-9D8D-4E64-A25C-33B36777E1AF}"/>
    <cellStyle name="Millares 2 59 2 2 5" xfId="19016" xr:uid="{6386AC9F-2581-4547-B41A-FFBB2A2A6022}"/>
    <cellStyle name="Millares 2 59 2 2 6" xfId="26716" xr:uid="{47195DA8-332C-4D94-AD10-2AF1E5BC50B5}"/>
    <cellStyle name="Millares 2 59 2 3" xfId="6378" xr:uid="{9ABC77FB-D626-475F-84CC-E9C555A2A121}"/>
    <cellStyle name="Millares 2 59 2 3 2" xfId="6379" xr:uid="{73892553-4F79-41A8-9098-0FF65A964878}"/>
    <cellStyle name="Millares 2 59 2 3 2 2" xfId="16631" xr:uid="{01A0AEDF-4B25-4B17-BAB9-BF1958D8F207}"/>
    <cellStyle name="Millares 2 59 2 3 2 2 2" xfId="24337" xr:uid="{0928193C-0C9A-4CE9-A540-DEFC8A475570}"/>
    <cellStyle name="Millares 2 59 2 3 2 2 3" xfId="32037" xr:uid="{5B5804D2-43DE-4DFC-A197-BF216FE91111}"/>
    <cellStyle name="Millares 2 59 2 3 2 3" xfId="20490" xr:uid="{8246D336-85A5-4B4A-B7EF-0ECFA98E78DD}"/>
    <cellStyle name="Millares 2 59 2 3 2 4" xfId="28190" xr:uid="{655AD104-AF5F-4937-B44C-1594C3D6D929}"/>
    <cellStyle name="Millares 2 59 2 3 3" xfId="16630" xr:uid="{25E7C98A-FF02-407C-BA08-192EAAB945F7}"/>
    <cellStyle name="Millares 2 59 2 3 3 2" xfId="24336" xr:uid="{6E716AF9-416F-4ACD-B181-052A302CA21D}"/>
    <cellStyle name="Millares 2 59 2 3 3 3" xfId="32036" xr:uid="{26858A11-42A9-49C5-846D-784F86DD4385}"/>
    <cellStyle name="Millares 2 59 2 3 4" xfId="20489" xr:uid="{4456A5CB-2AC5-4A62-8863-0EAE6DA11D74}"/>
    <cellStyle name="Millares 2 59 2 3 5" xfId="28189" xr:uid="{79376FE2-C1D6-4D40-A618-EB8900F6F15C}"/>
    <cellStyle name="Millares 2 59 2 4" xfId="6380" xr:uid="{86F46C4F-B1A0-4253-A820-1A172CCED296}"/>
    <cellStyle name="Millares 2 59 2 4 2" xfId="16632" xr:uid="{2643AA99-47DE-4320-853F-C2BAD7626AE5}"/>
    <cellStyle name="Millares 2 59 2 4 2 2" xfId="24338" xr:uid="{E7DDEC9B-0BA3-4F25-AB79-83A1EB22EDC0}"/>
    <cellStyle name="Millares 2 59 2 4 2 3" xfId="32038" xr:uid="{EE4BA339-374E-42B1-B23A-3479DFC32515}"/>
    <cellStyle name="Millares 2 59 2 4 3" xfId="20491" xr:uid="{9A225091-10E3-4E2A-AD02-B557AA732A96}"/>
    <cellStyle name="Millares 2 59 2 4 4" xfId="28191" xr:uid="{2703A140-7949-4977-8D11-B6F86510ACDF}"/>
    <cellStyle name="Millares 2 59 2 5" xfId="6381" xr:uid="{80E608DC-E180-44B6-8730-03CC614F42D0}"/>
    <cellStyle name="Millares 2 59 2 5 2" xfId="16633" xr:uid="{0318A1CC-ACE2-43B1-85C8-1646DFFAD04C}"/>
    <cellStyle name="Millares 2 59 2 5 2 2" xfId="24339" xr:uid="{E6FB87ED-E556-4812-A71A-DB6FE495EC31}"/>
    <cellStyle name="Millares 2 59 2 5 2 3" xfId="32039" xr:uid="{30E72796-4021-4A99-8559-5AEA39AE1120}"/>
    <cellStyle name="Millares 2 59 2 5 3" xfId="20492" xr:uid="{706589AB-DDEC-43F1-B1EA-C27484E1DA2C}"/>
    <cellStyle name="Millares 2 59 2 5 4" xfId="28192" xr:uid="{06B300C9-9149-4A12-9DA5-4E08F189585A}"/>
    <cellStyle name="Millares 2 59 2 6" xfId="14695" xr:uid="{8A272BA5-46F2-4E29-A455-13156CC97EF5}"/>
    <cellStyle name="Millares 2 59 2 6 2" xfId="22401" xr:uid="{9B939F64-6093-4704-9E27-6329C7EE16B1}"/>
    <cellStyle name="Millares 2 59 2 6 3" xfId="30101" xr:uid="{6D0C9C07-3660-4047-8477-0E8432F22263}"/>
    <cellStyle name="Millares 2 59 2 7" xfId="18557" xr:uid="{234E0F68-D6EC-4AC6-B164-210D3A7F6F70}"/>
    <cellStyle name="Millares 2 59 2 8" xfId="26257" xr:uid="{5CEFBF12-465A-4C62-84F3-27060C606FF1}"/>
    <cellStyle name="Millares 2 59 3" xfId="1129" xr:uid="{85157155-7FAC-49D8-826C-B1DB025DB2E8}"/>
    <cellStyle name="Millares 2 59 3 2" xfId="2703" xr:uid="{62CB066C-A491-4359-9A71-696FF2F2C07B}"/>
    <cellStyle name="Millares 2 59 3 2 2" xfId="6382" xr:uid="{EF924495-7E58-44D2-A8C5-197BA24CDBD9}"/>
    <cellStyle name="Millares 2 59 3 2 2 2" xfId="6383" xr:uid="{CB4B87A1-FEAA-42D1-8985-D24B74DA2598}"/>
    <cellStyle name="Millares 2 59 3 2 2 2 2" xfId="16635" xr:uid="{FB7E2152-9EB6-4695-91B3-7A01EB599D2F}"/>
    <cellStyle name="Millares 2 59 3 2 2 2 2 2" xfId="24341" xr:uid="{43F98EBD-53C7-4CB6-B8C2-71F7B6A20151}"/>
    <cellStyle name="Millares 2 59 3 2 2 2 2 3" xfId="32041" xr:uid="{5C20DD9C-1F5E-4858-8286-96C187009427}"/>
    <cellStyle name="Millares 2 59 3 2 2 2 3" xfId="20494" xr:uid="{A5166B36-04B1-44DE-9AA8-8A4825EFCB25}"/>
    <cellStyle name="Millares 2 59 3 2 2 2 4" xfId="28194" xr:uid="{2C4ABBB8-B2AB-401C-B466-E4719DA04E20}"/>
    <cellStyle name="Millares 2 59 3 2 2 3" xfId="16634" xr:uid="{F0956735-C5F1-47ED-920A-0119CA96E371}"/>
    <cellStyle name="Millares 2 59 3 2 2 3 2" xfId="24340" xr:uid="{DDFE3B9A-2CE2-49F4-9C64-1D0EEC964FBC}"/>
    <cellStyle name="Millares 2 59 3 2 2 3 3" xfId="32040" xr:uid="{6EC9E95A-2275-423E-998E-04E8AA18B1AE}"/>
    <cellStyle name="Millares 2 59 3 2 2 4" xfId="20493" xr:uid="{0E017A4E-0431-436C-AE24-4160288E7F0B}"/>
    <cellStyle name="Millares 2 59 3 2 2 5" xfId="28193" xr:uid="{845ABADD-A84D-4818-A88B-78D399DAAFA0}"/>
    <cellStyle name="Millares 2 59 3 2 3" xfId="6384" xr:uid="{5E37ADAF-219F-4E25-9098-CE096CF6C93E}"/>
    <cellStyle name="Millares 2 59 3 2 3 2" xfId="16636" xr:uid="{68654A89-CF29-48C0-B3D6-209CD7A339A0}"/>
    <cellStyle name="Millares 2 59 3 2 3 2 2" xfId="24342" xr:uid="{73DEF297-162A-40FD-B64E-6F68007DBE09}"/>
    <cellStyle name="Millares 2 59 3 2 3 2 3" xfId="32042" xr:uid="{8EB9E7E2-9886-49E1-B9A9-819289ACE08A}"/>
    <cellStyle name="Millares 2 59 3 2 3 3" xfId="20495" xr:uid="{0C982074-2DA3-492C-8EC7-2A507F787D23}"/>
    <cellStyle name="Millares 2 59 3 2 3 4" xfId="28195" xr:uid="{71D14E0B-4408-4964-B6C6-340316E474E4}"/>
    <cellStyle name="Millares 2 59 3 2 4" xfId="15021" xr:uid="{F536E561-966E-432D-909D-734061599F52}"/>
    <cellStyle name="Millares 2 59 3 2 4 2" xfId="22727" xr:uid="{1B14A015-5957-4F0F-B5AE-89F639396667}"/>
    <cellStyle name="Millares 2 59 3 2 4 3" xfId="30427" xr:uid="{172ABA1E-525D-43B0-9631-0BB900E8BEB9}"/>
    <cellStyle name="Millares 2 59 3 2 5" xfId="18883" xr:uid="{F5A26952-9F16-4885-8755-FD5AC82B53B9}"/>
    <cellStyle name="Millares 2 59 3 2 6" xfId="26583" xr:uid="{7BB44FA9-AC8F-43E5-AB73-4F15DA4CC3FE}"/>
    <cellStyle name="Millares 2 59 3 3" xfId="6385" xr:uid="{618A36F1-5328-48A5-AD1F-4ADDB862F038}"/>
    <cellStyle name="Millares 2 59 3 3 2" xfId="6386" xr:uid="{45B8D513-AD2B-4377-9ABE-C78A57B75244}"/>
    <cellStyle name="Millares 2 59 3 3 2 2" xfId="16638" xr:uid="{5D8F5059-816C-4ACF-9A21-59F40F39358B}"/>
    <cellStyle name="Millares 2 59 3 3 2 2 2" xfId="24344" xr:uid="{CDA9396C-DB4D-469F-BABB-40E07F95B09E}"/>
    <cellStyle name="Millares 2 59 3 3 2 2 3" xfId="32044" xr:uid="{969BE344-4B7D-4233-8382-B24506D5290D}"/>
    <cellStyle name="Millares 2 59 3 3 2 3" xfId="20497" xr:uid="{1C67BEB6-5601-4705-8348-1845DFCAB4DC}"/>
    <cellStyle name="Millares 2 59 3 3 2 4" xfId="28197" xr:uid="{013952AE-4945-494A-BDD7-2641A56D5DBF}"/>
    <cellStyle name="Millares 2 59 3 3 3" xfId="16637" xr:uid="{F0FC042C-D0AD-4E7A-8DD1-8F11DC767FD9}"/>
    <cellStyle name="Millares 2 59 3 3 3 2" xfId="24343" xr:uid="{70BC98C5-FDF8-45C6-BE5B-2BF6ADDE7681}"/>
    <cellStyle name="Millares 2 59 3 3 3 3" xfId="32043" xr:uid="{15FAF227-9224-4C1C-B5E3-C901F7E4A528}"/>
    <cellStyle name="Millares 2 59 3 3 4" xfId="20496" xr:uid="{FDE52F83-34AB-459A-B76A-911B8FF4DFF7}"/>
    <cellStyle name="Millares 2 59 3 3 5" xfId="28196" xr:uid="{31646195-23EB-4B1E-87CE-279572E95398}"/>
    <cellStyle name="Millares 2 59 3 4" xfId="6387" xr:uid="{178F2E12-9EEB-4B64-A304-9807DF951089}"/>
    <cellStyle name="Millares 2 59 3 4 2" xfId="16639" xr:uid="{4CAB2FD3-7401-443E-9546-EC0A5AA0B42C}"/>
    <cellStyle name="Millares 2 59 3 4 2 2" xfId="24345" xr:uid="{885CFB92-330A-4A0E-A880-A8953BF37AB5}"/>
    <cellStyle name="Millares 2 59 3 4 2 3" xfId="32045" xr:uid="{EA68276B-BD1E-4E68-9B99-10DD776CA145}"/>
    <cellStyle name="Millares 2 59 3 4 3" xfId="20498" xr:uid="{6BEAAA96-2395-4F5A-AEC2-8C811BCC7C7C}"/>
    <cellStyle name="Millares 2 59 3 4 4" xfId="28198" xr:uid="{66634570-96A6-4BFF-A032-BFB7B27FB8D2}"/>
    <cellStyle name="Millares 2 59 3 5" xfId="14574" xr:uid="{BB779A59-58B8-406E-B455-E3254CE90A5B}"/>
    <cellStyle name="Millares 2 59 3 5 2" xfId="22280" xr:uid="{6B4EC759-EEEE-4031-AEEE-FB0880F4E508}"/>
    <cellStyle name="Millares 2 59 3 5 3" xfId="29980" xr:uid="{5BD6E2A3-A390-45EF-8A3F-FC4EDD4B1B8A}"/>
    <cellStyle name="Millares 2 59 3 6" xfId="18436" xr:uid="{3271EC1A-3A77-4DE3-8BD7-7F534F948B43}"/>
    <cellStyle name="Millares 2 59 3 7" xfId="26136" xr:uid="{3999B928-3DFB-41C1-B38B-416BF329B3C7}"/>
    <cellStyle name="Millares 2 59 4" xfId="2287" xr:uid="{3163B2E1-E286-43DB-B7A9-75B8EC39B484}"/>
    <cellStyle name="Millares 2 59 4 2" xfId="6388" xr:uid="{47686B0F-EA6A-46E7-8BCE-8BBE2C071B24}"/>
    <cellStyle name="Millares 2 59 4 2 2" xfId="6389" xr:uid="{A0C9DD7E-4568-49D8-8E5F-57421D48C67E}"/>
    <cellStyle name="Millares 2 59 4 2 2 2" xfId="16641" xr:uid="{CE043E5C-DA6E-4C71-A466-88DA00C41138}"/>
    <cellStyle name="Millares 2 59 4 2 2 2 2" xfId="24347" xr:uid="{BB465C6A-FC3B-4DFF-8461-C295C7A517EB}"/>
    <cellStyle name="Millares 2 59 4 2 2 2 3" xfId="32047" xr:uid="{4DBD0DF3-9792-4CBE-9F7C-DF3CA936E6C1}"/>
    <cellStyle name="Millares 2 59 4 2 2 3" xfId="20500" xr:uid="{DEEC975F-B2DB-43F0-AECB-27C9BCAAF3EB}"/>
    <cellStyle name="Millares 2 59 4 2 2 4" xfId="28200" xr:uid="{1BDA1354-82E5-4D07-83EF-9DC8AC38E6E6}"/>
    <cellStyle name="Millares 2 59 4 2 3" xfId="16640" xr:uid="{8E2AA2C2-FEFC-4AB4-84D3-64FBA2193130}"/>
    <cellStyle name="Millares 2 59 4 2 3 2" xfId="24346" xr:uid="{3F4F4058-0197-4AEC-8E27-85215C3871EE}"/>
    <cellStyle name="Millares 2 59 4 2 3 3" xfId="32046" xr:uid="{8DFE20D6-9F6C-4C42-BFC9-522A378876A8}"/>
    <cellStyle name="Millares 2 59 4 2 4" xfId="20499" xr:uid="{DB4293B9-7F12-4741-91E7-87C6424B27B7}"/>
    <cellStyle name="Millares 2 59 4 2 5" xfId="28199" xr:uid="{8865427D-987E-45E5-9B54-CACCEED8A79F}"/>
    <cellStyle name="Millares 2 59 4 3" xfId="6390" xr:uid="{3CCF00E2-46E9-4A28-AA46-6009ECC1604D}"/>
    <cellStyle name="Millares 2 59 4 3 2" xfId="16642" xr:uid="{6B999153-192B-463A-87B1-F02D33F2D972}"/>
    <cellStyle name="Millares 2 59 4 3 2 2" xfId="24348" xr:uid="{1CF026B0-5AAB-40B6-83CA-04FE71D42222}"/>
    <cellStyle name="Millares 2 59 4 3 2 3" xfId="32048" xr:uid="{F5202F74-1465-4D18-835D-AB524BE8113A}"/>
    <cellStyle name="Millares 2 59 4 3 3" xfId="20501" xr:uid="{3A1898D2-10E4-43F7-B0C1-E36669CB7225}"/>
    <cellStyle name="Millares 2 59 4 3 4" xfId="28201" xr:uid="{1095176B-544A-4258-B0D0-6329E7772740}"/>
    <cellStyle name="Millares 2 59 4 4" xfId="14888" xr:uid="{D1DC6B4C-C7B8-449B-BAE4-B713B298A026}"/>
    <cellStyle name="Millares 2 59 4 4 2" xfId="22594" xr:uid="{02BE1D55-101B-43A8-854B-CA9DE25825C1}"/>
    <cellStyle name="Millares 2 59 4 4 3" xfId="30294" xr:uid="{9EEA23B8-810E-47F9-8D48-B370ECBFAAA5}"/>
    <cellStyle name="Millares 2 59 4 5" xfId="18750" xr:uid="{8D0C19C1-CDE2-4F5F-B959-C457C3CF66E7}"/>
    <cellStyle name="Millares 2 59 4 6" xfId="26450" xr:uid="{86D7F59D-4EB3-4A7E-BD5B-D48D1446C583}"/>
    <cellStyle name="Millares 2 59 5" xfId="6391" xr:uid="{FD1436A5-AC3F-4E15-B185-8742E812988C}"/>
    <cellStyle name="Millares 2 59 5 2" xfId="6392" xr:uid="{C3A3445E-7EB6-4B9B-9ABE-23152C1622B1}"/>
    <cellStyle name="Millares 2 59 5 2 2" xfId="16644" xr:uid="{4A056265-C0A6-44AC-BD40-99FDF2511322}"/>
    <cellStyle name="Millares 2 59 5 2 2 2" xfId="24350" xr:uid="{64BAF7B9-2371-41D6-92CD-E1BDE6382E57}"/>
    <cellStyle name="Millares 2 59 5 2 2 3" xfId="32050" xr:uid="{B198B825-EDA6-44D5-9549-49FD01A76585}"/>
    <cellStyle name="Millares 2 59 5 2 3" xfId="20503" xr:uid="{2793D28C-61E9-4690-8840-E70EFBB21E41}"/>
    <cellStyle name="Millares 2 59 5 2 4" xfId="28203" xr:uid="{2F826292-C971-44A7-A0CD-C119972C6EE2}"/>
    <cellStyle name="Millares 2 59 5 3" xfId="16643" xr:uid="{01D3543A-A6DC-4CF2-9469-7449A3841912}"/>
    <cellStyle name="Millares 2 59 5 3 2" xfId="24349" xr:uid="{E49D778D-1913-4BA5-B437-FA297BA65FF7}"/>
    <cellStyle name="Millares 2 59 5 3 3" xfId="32049" xr:uid="{E517903E-F299-49A3-8163-1B90A8921EB2}"/>
    <cellStyle name="Millares 2 59 5 4" xfId="20502" xr:uid="{B4DEBBEF-CFB4-47C5-ACF7-2030C3236F64}"/>
    <cellStyle name="Millares 2 59 5 5" xfId="28202" xr:uid="{B403378C-464E-4ED6-939B-71ADCBA8B82D}"/>
    <cellStyle name="Millares 2 59 6" xfId="6393" xr:uid="{A652E883-CC8A-4518-BEC2-35601983C95F}"/>
    <cellStyle name="Millares 2 59 6 2" xfId="16645" xr:uid="{4663648D-456A-46BD-9F5C-EA31BB5F3A02}"/>
    <cellStyle name="Millares 2 59 6 2 2" xfId="24351" xr:uid="{04BF83CC-9236-4A82-BF25-9ABEBD71FDBB}"/>
    <cellStyle name="Millares 2 59 6 2 3" xfId="32051" xr:uid="{C51F2C80-6E43-4ED9-AA1E-82865B87B5B6}"/>
    <cellStyle name="Millares 2 59 6 3" xfId="20504" xr:uid="{092AE048-90BF-4EEF-8264-E8076136E124}"/>
    <cellStyle name="Millares 2 59 6 4" xfId="28204" xr:uid="{6313D326-26D1-4CFF-889D-009C4F406C01}"/>
    <cellStyle name="Millares 2 59 7" xfId="6394" xr:uid="{AE471241-5F78-4188-B601-53F9B7D83160}"/>
    <cellStyle name="Millares 2 59 7 2" xfId="16646" xr:uid="{CB5DBD8E-6A6E-43C8-931C-FCBA9CFC848F}"/>
    <cellStyle name="Millares 2 59 7 2 2" xfId="24352" xr:uid="{BEAA2CAD-C2CC-4FBA-97AB-8A1696BA32B0}"/>
    <cellStyle name="Millares 2 59 7 2 3" xfId="32052" xr:uid="{3C76D551-69AA-40E9-ADF4-7A39375D3933}"/>
    <cellStyle name="Millares 2 59 7 3" xfId="20505" xr:uid="{47551F91-B04C-4CE0-B135-50E802EFA949}"/>
    <cellStyle name="Millares 2 59 7 4" xfId="28205" xr:uid="{94A1D731-3576-40BD-AA06-0159A7BCA4BE}"/>
    <cellStyle name="Millares 2 59 8" xfId="14387" xr:uid="{C7EA450F-E7D9-4FEF-B61C-1153A7BB1CEA}"/>
    <cellStyle name="Millares 2 59 8 2" xfId="22093" xr:uid="{64773764-7024-465C-8EA8-95E6FA5B85FD}"/>
    <cellStyle name="Millares 2 59 8 3" xfId="29793" xr:uid="{DCE675BA-BC1D-4290-AB46-E23EE37DB6FC}"/>
    <cellStyle name="Millares 2 59 9" xfId="18252" xr:uid="{A43112EF-23D1-4FD9-A9DE-07B0512D218C}"/>
    <cellStyle name="Millares 2 6" xfId="97" xr:uid="{00000000-0005-0000-0000-00009A000000}"/>
    <cellStyle name="Millares 2 6 10" xfId="18199" xr:uid="{FDC799BE-D9EF-4E1B-916F-79172BE54DAE}"/>
    <cellStyle name="Millares 2 6 11" xfId="25899" xr:uid="{59DC7323-82FC-4B29-A57E-D596C49E3649}"/>
    <cellStyle name="Millares 2 6 12" xfId="33592" xr:uid="{8899C180-306C-4A45-A3D4-27D86FFEF303}"/>
    <cellStyle name="Millares 2 6 13" xfId="33689" xr:uid="{BFCA9415-D5A8-4949-9F2C-62482BD869E7}"/>
    <cellStyle name="Millares 2 6 14" xfId="33760" xr:uid="{0EB301E6-8F85-4F9A-8726-45D2629DB5F4}"/>
    <cellStyle name="Millares 2 6 15" xfId="430" xr:uid="{030EB840-D07C-4E44-A366-036A70DCB7B0}"/>
    <cellStyle name="Millares 2 6 2" xfId="711" xr:uid="{C5F1386D-9E3D-47A4-AD39-FB5F53A2C24E}"/>
    <cellStyle name="Millares 2 6 2 10" xfId="26004" xr:uid="{4FA56FF8-D089-4B2F-B5AD-7B98B6DB4738}"/>
    <cellStyle name="Millares 2 6 2 2" xfId="1520" xr:uid="{3BE0916B-F5E0-48C8-91E0-B0016F6DD993}"/>
    <cellStyle name="Millares 2 6 2 2 2" xfId="3119" xr:uid="{2BF0EBE1-0105-49F8-9413-11A3BEE6D137}"/>
    <cellStyle name="Millares 2 6 2 2 2 2" xfId="6395" xr:uid="{28995864-8A38-4B96-B36D-D68EA3D2A1B8}"/>
    <cellStyle name="Millares 2 6 2 2 2 2 2" xfId="6396" xr:uid="{7F6C0C99-695C-4022-906C-3FF240FEFE6D}"/>
    <cellStyle name="Millares 2 6 2 2 2 2 2 2" xfId="16648" xr:uid="{05AA7A48-A581-4327-86F7-EC4121056632}"/>
    <cellStyle name="Millares 2 6 2 2 2 2 2 2 2" xfId="24354" xr:uid="{EE43FD0D-15CF-46E3-80ED-BF3782B80009}"/>
    <cellStyle name="Millares 2 6 2 2 2 2 2 2 3" xfId="32054" xr:uid="{37D9E9A7-B21E-4EB7-AB93-2DD7148DF951}"/>
    <cellStyle name="Millares 2 6 2 2 2 2 2 3" xfId="20507" xr:uid="{95256C09-78F8-475D-ABE0-10103EC60EE8}"/>
    <cellStyle name="Millares 2 6 2 2 2 2 2 4" xfId="28207" xr:uid="{F3AD8D21-349C-43A7-8395-89AF666F05CC}"/>
    <cellStyle name="Millares 2 6 2 2 2 2 3" xfId="16647" xr:uid="{2A226F22-C37E-4DA9-9AB3-AFA0E9655951}"/>
    <cellStyle name="Millares 2 6 2 2 2 2 3 2" xfId="24353" xr:uid="{F92331E8-3249-4286-B986-A3A1ED135E86}"/>
    <cellStyle name="Millares 2 6 2 2 2 2 3 3" xfId="32053" xr:uid="{0DD497D0-2387-4E86-B84D-4C330B05E915}"/>
    <cellStyle name="Millares 2 6 2 2 2 2 4" xfId="20506" xr:uid="{515A8588-4404-489F-B98D-68FFB1DC1FC0}"/>
    <cellStyle name="Millares 2 6 2 2 2 2 5" xfId="28206" xr:uid="{81F0C7C6-3D28-433E-9F1B-37B6CF01A4A7}"/>
    <cellStyle name="Millares 2 6 2 2 2 3" xfId="6397" xr:uid="{35BD1C1E-652C-4B6E-A933-3863A56C4714}"/>
    <cellStyle name="Millares 2 6 2 2 2 3 2" xfId="16649" xr:uid="{85009529-DA03-495D-B484-CB65972127B3}"/>
    <cellStyle name="Millares 2 6 2 2 2 3 2 2" xfId="24355" xr:uid="{EF9DDEB0-2A57-4FD4-9383-55EE39011FF2}"/>
    <cellStyle name="Millares 2 6 2 2 2 3 2 3" xfId="32055" xr:uid="{726305DA-BD2F-4494-993F-DB0A05FFDDDC}"/>
    <cellStyle name="Millares 2 6 2 2 2 3 3" xfId="20508" xr:uid="{FC79CEE5-AA70-4A17-9828-624DEFF2174B}"/>
    <cellStyle name="Millares 2 6 2 2 2 3 4" xfId="28208" xr:uid="{E4341BC8-C72C-413D-B7FE-3F076259C48E}"/>
    <cellStyle name="Millares 2 6 2 2 2 4" xfId="15156" xr:uid="{38D450C9-5686-449B-9205-2D1206BD0D38}"/>
    <cellStyle name="Millares 2 6 2 2 2 4 2" xfId="22862" xr:uid="{4737A867-31EC-447E-B286-103D563116AB}"/>
    <cellStyle name="Millares 2 6 2 2 2 4 3" xfId="30562" xr:uid="{40379B37-3318-4226-8048-5CD4757C213B}"/>
    <cellStyle name="Millares 2 6 2 2 2 5" xfId="19018" xr:uid="{22E4B4DA-1C14-416D-908E-5CF83EDBB6FC}"/>
    <cellStyle name="Millares 2 6 2 2 2 6" xfId="26718" xr:uid="{70663725-37F6-45CF-803D-33C74D12F84C}"/>
    <cellStyle name="Millares 2 6 2 2 3" xfId="6398" xr:uid="{C2003257-BB22-4FF5-9CC9-AFBC792CB9F5}"/>
    <cellStyle name="Millares 2 6 2 2 3 2" xfId="6399" xr:uid="{F938A250-9F9B-466A-AEA6-C75B329C9873}"/>
    <cellStyle name="Millares 2 6 2 2 3 2 2" xfId="16651" xr:uid="{DB60150E-4EC3-49BB-8AF7-C98D262F1BCA}"/>
    <cellStyle name="Millares 2 6 2 2 3 2 2 2" xfId="24357" xr:uid="{5725DE16-48E6-4ECE-803F-284AE68B2168}"/>
    <cellStyle name="Millares 2 6 2 2 3 2 2 3" xfId="32057" xr:uid="{E361D43F-2343-4FFD-AABD-FBB96F130318}"/>
    <cellStyle name="Millares 2 6 2 2 3 2 3" xfId="20510" xr:uid="{320A86DD-2281-4D2E-8BBA-B0A5BAB86DA4}"/>
    <cellStyle name="Millares 2 6 2 2 3 2 4" xfId="28210" xr:uid="{881E8621-87F4-4F7B-B34B-565D0F6986DA}"/>
    <cellStyle name="Millares 2 6 2 2 3 3" xfId="16650" xr:uid="{B3934D32-5972-47BF-9079-5C1B6664C686}"/>
    <cellStyle name="Millares 2 6 2 2 3 3 2" xfId="24356" xr:uid="{D39CE776-DDF3-4622-ABE8-27CBD19C0CE7}"/>
    <cellStyle name="Millares 2 6 2 2 3 3 3" xfId="32056" xr:uid="{17BD261B-D4A5-425B-88AF-B79143424680}"/>
    <cellStyle name="Millares 2 6 2 2 3 4" xfId="20509" xr:uid="{E3768268-E7D4-4DDC-96E2-8C05191531DF}"/>
    <cellStyle name="Millares 2 6 2 2 3 5" xfId="28209" xr:uid="{816E7200-2F93-4B0A-AE4C-FBEF4724720E}"/>
    <cellStyle name="Millares 2 6 2 2 4" xfId="6400" xr:uid="{7007E031-77D5-477E-A972-EB845E94B61A}"/>
    <cellStyle name="Millares 2 6 2 2 4 2" xfId="16652" xr:uid="{A05145B1-2E11-4567-A50F-9398A76C6791}"/>
    <cellStyle name="Millares 2 6 2 2 4 2 2" xfId="24358" xr:uid="{A57A1CBE-5183-4CF6-9735-F7F581C2AE2C}"/>
    <cellStyle name="Millares 2 6 2 2 4 2 3" xfId="32058" xr:uid="{9592F544-A55B-4FA9-8775-15570E5A5EF9}"/>
    <cellStyle name="Millares 2 6 2 2 4 3" xfId="20511" xr:uid="{C7DAD773-9F9E-47BD-909E-69E11A6F1E89}"/>
    <cellStyle name="Millares 2 6 2 2 4 4" xfId="28211" xr:uid="{8A4510EC-7F7F-48F8-8469-F928CEAD7B91}"/>
    <cellStyle name="Millares 2 6 2 2 5" xfId="14697" xr:uid="{B20D5070-E904-4262-A32F-5B654EE33ED4}"/>
    <cellStyle name="Millares 2 6 2 2 5 2" xfId="22403" xr:uid="{73DC8987-C701-49BD-8188-507061B6BD07}"/>
    <cellStyle name="Millares 2 6 2 2 5 3" xfId="30103" xr:uid="{04D3115A-BE66-4680-9B19-2FAA9CC83CD1}"/>
    <cellStyle name="Millares 2 6 2 2 6" xfId="18559" xr:uid="{2CDBB8BD-1D24-4C73-B7CC-2F87A5759210}"/>
    <cellStyle name="Millares 2 6 2 2 7" xfId="26259" xr:uid="{D423B902-CF0D-4987-BAC7-5FFCB8BACE9D}"/>
    <cellStyle name="Millares 2 6 2 3" xfId="1131" xr:uid="{30ADC80F-B56E-4FEC-B9FC-FBF1F4327EA8}"/>
    <cellStyle name="Millares 2 6 2 3 2" xfId="2705" xr:uid="{6A61D536-C381-4A6D-978A-0BCEA6180B86}"/>
    <cellStyle name="Millares 2 6 2 3 2 2" xfId="6401" xr:uid="{51B2E629-EC75-4837-857D-85437D48EB7E}"/>
    <cellStyle name="Millares 2 6 2 3 2 2 2" xfId="6402" xr:uid="{4FE4E90B-984D-4074-86E6-8CE28C467414}"/>
    <cellStyle name="Millares 2 6 2 3 2 2 2 2" xfId="16654" xr:uid="{C2A288DA-48A2-436C-B6C5-2165659FD44D}"/>
    <cellStyle name="Millares 2 6 2 3 2 2 2 2 2" xfId="24360" xr:uid="{0104A052-6F06-4E8A-9BC8-D70FD904F926}"/>
    <cellStyle name="Millares 2 6 2 3 2 2 2 2 3" xfId="32060" xr:uid="{17FE0245-8BEE-442D-85A3-377D82DF0918}"/>
    <cellStyle name="Millares 2 6 2 3 2 2 2 3" xfId="20513" xr:uid="{3AEA8419-9F16-4382-8092-E8B32C3105B1}"/>
    <cellStyle name="Millares 2 6 2 3 2 2 2 4" xfId="28213" xr:uid="{87CD442F-E4F2-477E-9D5F-B32571ECEE72}"/>
    <cellStyle name="Millares 2 6 2 3 2 2 3" xfId="16653" xr:uid="{15A3AD4F-7A7D-4E36-AE0A-83EB7DEC2750}"/>
    <cellStyle name="Millares 2 6 2 3 2 2 3 2" xfId="24359" xr:uid="{37A74830-408F-4EE5-ADEC-68F4EC469E51}"/>
    <cellStyle name="Millares 2 6 2 3 2 2 3 3" xfId="32059" xr:uid="{396D7DE3-4098-4A99-A380-41F035A05C2F}"/>
    <cellStyle name="Millares 2 6 2 3 2 2 4" xfId="20512" xr:uid="{396443D7-595E-4001-B5A3-02BE6537A692}"/>
    <cellStyle name="Millares 2 6 2 3 2 2 5" xfId="28212" xr:uid="{B1F96165-1857-4CB1-BBD7-DBEDCF92F25C}"/>
    <cellStyle name="Millares 2 6 2 3 2 3" xfId="6403" xr:uid="{ADEB1990-A0BF-4095-8E63-54097A90F0FF}"/>
    <cellStyle name="Millares 2 6 2 3 2 3 2" xfId="16655" xr:uid="{5FF7C8D9-1842-4A62-9BD7-724F2A1933D6}"/>
    <cellStyle name="Millares 2 6 2 3 2 3 2 2" xfId="24361" xr:uid="{7BB25662-15FD-43A2-BE1C-8EA05AB2DD43}"/>
    <cellStyle name="Millares 2 6 2 3 2 3 2 3" xfId="32061" xr:uid="{01389A34-0B70-46C8-8824-2FC0BDF0BE8C}"/>
    <cellStyle name="Millares 2 6 2 3 2 3 3" xfId="20514" xr:uid="{9ECB67C7-F0FB-4EE1-AC3C-B4A681CD1968}"/>
    <cellStyle name="Millares 2 6 2 3 2 3 4" xfId="28214" xr:uid="{2579EC53-329D-43D2-BF6A-88F160D6AF5C}"/>
    <cellStyle name="Millares 2 6 2 3 2 4" xfId="15023" xr:uid="{C6C5107D-CFC2-4393-BDFB-41F1FC534CCE}"/>
    <cellStyle name="Millares 2 6 2 3 2 4 2" xfId="22729" xr:uid="{E4949408-8D71-4295-A367-C6EE34A7524A}"/>
    <cellStyle name="Millares 2 6 2 3 2 4 3" xfId="30429" xr:uid="{E4B1D4C3-69CA-41B1-A772-4249A840A6FE}"/>
    <cellStyle name="Millares 2 6 2 3 2 5" xfId="18885" xr:uid="{BE324A4F-34DE-461C-BE67-20F27192FA8A}"/>
    <cellStyle name="Millares 2 6 2 3 2 6" xfId="26585" xr:uid="{ADA5FD95-2C85-4F1B-978B-E10C22D2F6BD}"/>
    <cellStyle name="Millares 2 6 2 3 3" xfId="6404" xr:uid="{3F553500-8E89-435E-91DF-6491FA94E5E6}"/>
    <cellStyle name="Millares 2 6 2 3 3 2" xfId="6405" xr:uid="{9515AF1C-9A5F-4FFA-8E92-DBF7D2980AB2}"/>
    <cellStyle name="Millares 2 6 2 3 3 2 2" xfId="16657" xr:uid="{345B6195-452C-40B6-B312-9B06FD475D23}"/>
    <cellStyle name="Millares 2 6 2 3 3 2 2 2" xfId="24363" xr:uid="{70571B49-618C-4FEA-B7E9-52CF42D8462B}"/>
    <cellStyle name="Millares 2 6 2 3 3 2 2 3" xfId="32063" xr:uid="{3326C308-E73E-4D74-A6C3-977FA1DDEC2B}"/>
    <cellStyle name="Millares 2 6 2 3 3 2 3" xfId="20516" xr:uid="{8698840D-CE53-4601-9FBA-6CB7343689E7}"/>
    <cellStyle name="Millares 2 6 2 3 3 2 4" xfId="28216" xr:uid="{F31F1505-E8A0-44EC-B84E-DD8815F6B1B5}"/>
    <cellStyle name="Millares 2 6 2 3 3 3" xfId="16656" xr:uid="{2273670D-C3C5-4846-B920-EBF33CD415BE}"/>
    <cellStyle name="Millares 2 6 2 3 3 3 2" xfId="24362" xr:uid="{3D611B10-D28C-4496-8C4B-EC510FA118F8}"/>
    <cellStyle name="Millares 2 6 2 3 3 3 3" xfId="32062" xr:uid="{BCE249FD-7482-4E41-B4C2-EC3D7E30FABB}"/>
    <cellStyle name="Millares 2 6 2 3 3 4" xfId="20515" xr:uid="{04233BB1-BC9D-4AA5-8623-E0D9EDB7CE24}"/>
    <cellStyle name="Millares 2 6 2 3 3 5" xfId="28215" xr:uid="{6498A366-81C2-4B1D-90FC-02DBCA913A73}"/>
    <cellStyle name="Millares 2 6 2 3 4" xfId="6406" xr:uid="{71A3CFD8-E7E3-4313-825E-D93D2FBE0650}"/>
    <cellStyle name="Millares 2 6 2 3 4 2" xfId="16658" xr:uid="{8FA52214-14CD-4593-8C07-58486242C7A4}"/>
    <cellStyle name="Millares 2 6 2 3 4 2 2" xfId="24364" xr:uid="{C0D40128-77A1-4F7F-9BAE-2B536BC8E3DE}"/>
    <cellStyle name="Millares 2 6 2 3 4 2 3" xfId="32064" xr:uid="{0941862A-8FCE-46BF-9AAC-2F0F9B7C7B08}"/>
    <cellStyle name="Millares 2 6 2 3 4 3" xfId="20517" xr:uid="{382E09CC-04C1-4E4A-AFD2-21BC262327D7}"/>
    <cellStyle name="Millares 2 6 2 3 4 4" xfId="28217" xr:uid="{49060316-DCC3-49B4-9F42-8E2A128004E9}"/>
    <cellStyle name="Millares 2 6 2 3 5" xfId="14576" xr:uid="{0F0C265A-8446-4B26-8A07-030145E46472}"/>
    <cellStyle name="Millares 2 6 2 3 5 2" xfId="22282" xr:uid="{4315FD12-51BA-467D-8E02-17133DC24FC5}"/>
    <cellStyle name="Millares 2 6 2 3 5 3" xfId="29982" xr:uid="{4EAA8837-0167-4DE8-A4FB-320FD14DF789}"/>
    <cellStyle name="Millares 2 6 2 3 6" xfId="18438" xr:uid="{C5145781-F674-439D-84AD-165F3AB5E582}"/>
    <cellStyle name="Millares 2 6 2 3 7" xfId="26138" xr:uid="{3F8FEB27-02B1-4564-9103-C928BE5565DE}"/>
    <cellStyle name="Millares 2 6 2 4" xfId="2289" xr:uid="{70E51DBB-1BA6-494C-940D-20EB4204CCA1}"/>
    <cellStyle name="Millares 2 6 2 4 2" xfId="6407" xr:uid="{B696F710-7F38-40D7-A723-8E7760C9E153}"/>
    <cellStyle name="Millares 2 6 2 4 2 2" xfId="6408" xr:uid="{06897CFD-33C4-4DEA-A765-76A4980B3D38}"/>
    <cellStyle name="Millares 2 6 2 4 2 2 2" xfId="16660" xr:uid="{81744926-FFDD-4E9B-AA8D-022F22B6BA6E}"/>
    <cellStyle name="Millares 2 6 2 4 2 2 2 2" xfId="24366" xr:uid="{F31CAD04-DB14-4456-83AF-A0EF53E014B3}"/>
    <cellStyle name="Millares 2 6 2 4 2 2 2 3" xfId="32066" xr:uid="{CB6021E4-02EB-43F7-9F8E-2906DADA6284}"/>
    <cellStyle name="Millares 2 6 2 4 2 2 3" xfId="20519" xr:uid="{BA64F236-605D-4707-98D4-F17E8E0009E9}"/>
    <cellStyle name="Millares 2 6 2 4 2 2 4" xfId="28219" xr:uid="{DE9A2A6D-106C-4EBC-919B-37C3FB5CB72E}"/>
    <cellStyle name="Millares 2 6 2 4 2 3" xfId="16659" xr:uid="{80D68F1E-7592-4AEE-94D1-F39D4E0EAFC6}"/>
    <cellStyle name="Millares 2 6 2 4 2 3 2" xfId="24365" xr:uid="{91AC7980-3002-4FDB-BD66-B2C07ADB0BA7}"/>
    <cellStyle name="Millares 2 6 2 4 2 3 3" xfId="32065" xr:uid="{B9CB23A3-5464-47DB-9EC5-2DC2D4BE76F9}"/>
    <cellStyle name="Millares 2 6 2 4 2 4" xfId="20518" xr:uid="{763CE1A5-8914-4BD5-B9AA-CF9D4C557A08}"/>
    <cellStyle name="Millares 2 6 2 4 2 5" xfId="28218" xr:uid="{50B85408-8B18-4582-8E12-4B07A319C4DC}"/>
    <cellStyle name="Millares 2 6 2 4 3" xfId="6409" xr:uid="{3BF1915F-05E2-4E91-9F00-E076D3885A75}"/>
    <cellStyle name="Millares 2 6 2 4 3 2" xfId="16661" xr:uid="{2341B69A-6DFD-4A96-8BBC-AA3E136B4827}"/>
    <cellStyle name="Millares 2 6 2 4 3 2 2" xfId="24367" xr:uid="{C0498FFF-0994-420F-A9EC-E6B298F525A4}"/>
    <cellStyle name="Millares 2 6 2 4 3 2 3" xfId="32067" xr:uid="{2B21A82F-329A-468B-B27C-C5F1A357F229}"/>
    <cellStyle name="Millares 2 6 2 4 3 3" xfId="20520" xr:uid="{E6C0AACF-474D-4845-9D9F-B040479887B7}"/>
    <cellStyle name="Millares 2 6 2 4 3 4" xfId="28220" xr:uid="{1BFB4F1B-E284-43E0-BBB6-7A755F2AB7B5}"/>
    <cellStyle name="Millares 2 6 2 4 4" xfId="14890" xr:uid="{BEC54276-AD26-45F0-A373-BD3F8A55EE6E}"/>
    <cellStyle name="Millares 2 6 2 4 4 2" xfId="22596" xr:uid="{B53926A4-6CF5-42C3-BA8C-1E8B971B2550}"/>
    <cellStyle name="Millares 2 6 2 4 4 3" xfId="30296" xr:uid="{8EFD1A1E-A023-4BA0-BA78-27732DCC14AA}"/>
    <cellStyle name="Millares 2 6 2 4 5" xfId="18752" xr:uid="{34907F78-2056-42E3-8F4E-563BED1BDCEA}"/>
    <cellStyle name="Millares 2 6 2 4 6" xfId="26452" xr:uid="{7511DF47-C808-4CEF-A817-5D08B77F7ED3}"/>
    <cellStyle name="Millares 2 6 2 5" xfId="6410" xr:uid="{79250A7E-9426-4BA8-8189-CB4EFC2F83A7}"/>
    <cellStyle name="Millares 2 6 2 5 2" xfId="6411" xr:uid="{6B79E72D-3875-4C80-B5E2-60B9B4B36B0C}"/>
    <cellStyle name="Millares 2 6 2 5 2 2" xfId="16663" xr:uid="{B8BB2687-A60B-4BD8-9A25-757B2FD7F5B9}"/>
    <cellStyle name="Millares 2 6 2 5 2 2 2" xfId="24369" xr:uid="{088AA10F-4BC8-4E69-A8A4-EEDE3F07E8F5}"/>
    <cellStyle name="Millares 2 6 2 5 2 2 3" xfId="32069" xr:uid="{08E2E02F-669F-4BB4-BD24-BC002949EB9D}"/>
    <cellStyle name="Millares 2 6 2 5 2 3" xfId="20522" xr:uid="{98AF5659-0B84-4502-A3A0-E47D6E012B12}"/>
    <cellStyle name="Millares 2 6 2 5 2 4" xfId="28222" xr:uid="{B2B8B17E-DCB3-4F80-B7C4-4CAD9F590B16}"/>
    <cellStyle name="Millares 2 6 2 5 3" xfId="16662" xr:uid="{61695FED-FF8A-4127-A5E7-B7D86459C62D}"/>
    <cellStyle name="Millares 2 6 2 5 3 2" xfId="24368" xr:uid="{80E195D8-434C-4F0F-B29D-0F43E833D638}"/>
    <cellStyle name="Millares 2 6 2 5 3 3" xfId="32068" xr:uid="{725E4470-128B-4E14-96CD-9A3E0450FDE7}"/>
    <cellStyle name="Millares 2 6 2 5 4" xfId="20521" xr:uid="{618F3526-7E80-4AD2-B3CD-B46C3D7A60CE}"/>
    <cellStyle name="Millares 2 6 2 5 5" xfId="28221" xr:uid="{14A340FE-5693-4714-8844-A6C9B0F5AEEA}"/>
    <cellStyle name="Millares 2 6 2 6" xfId="6412" xr:uid="{82ACCB92-0128-46BF-9C76-7CCBA97E8614}"/>
    <cellStyle name="Millares 2 6 2 6 2" xfId="16664" xr:uid="{AF170EE5-4945-4AFA-ADE9-0A9DF6B32C6D}"/>
    <cellStyle name="Millares 2 6 2 6 2 2" xfId="24370" xr:uid="{874DDABA-F4C3-4EE3-B0C2-840F52120E7E}"/>
    <cellStyle name="Millares 2 6 2 6 2 3" xfId="32070" xr:uid="{4F3821E9-E668-4F2D-9554-A7C0F573A7EA}"/>
    <cellStyle name="Millares 2 6 2 6 3" xfId="20523" xr:uid="{3713D741-C1D6-4401-9306-AC0FE81EBD1C}"/>
    <cellStyle name="Millares 2 6 2 6 4" xfId="28223" xr:uid="{566CF7F5-E0E0-4824-A741-D2890E227BCF}"/>
    <cellStyle name="Millares 2 6 2 7" xfId="6413" xr:uid="{78580CA7-03EE-4AC5-98BC-70BB7B8B3735}"/>
    <cellStyle name="Millares 2 6 2 7 2" xfId="16665" xr:uid="{CDC9CCD1-4C2D-438F-A454-78DB719CA831}"/>
    <cellStyle name="Millares 2 6 2 7 2 2" xfId="24371" xr:uid="{AAD7D65C-D8DA-4FE5-9AB4-1B780A5A5306}"/>
    <cellStyle name="Millares 2 6 2 7 2 3" xfId="32071" xr:uid="{E4D446A5-076C-48E9-A414-441A1178A6E0}"/>
    <cellStyle name="Millares 2 6 2 7 3" xfId="20524" xr:uid="{47A16907-5091-44FC-8DB3-AF809DE375E0}"/>
    <cellStyle name="Millares 2 6 2 7 4" xfId="28224" xr:uid="{74362492-A3E0-4721-ABDD-76A108EAD330}"/>
    <cellStyle name="Millares 2 6 2 8" xfId="14439" xr:uid="{27D7AD68-B996-471B-9C7F-E1290AF7FD5D}"/>
    <cellStyle name="Millares 2 6 2 8 2" xfId="22145" xr:uid="{21115B90-239E-426F-A7D0-DBB87EC26318}"/>
    <cellStyle name="Millares 2 6 2 8 3" xfId="29845" xr:uid="{56B58DC3-55D7-404A-8631-892D55EA3E1F}"/>
    <cellStyle name="Millares 2 6 2 9" xfId="18304" xr:uid="{53261414-23AD-4272-AAC3-514A464C110A}"/>
    <cellStyle name="Millares 2 6 3" xfId="1519" xr:uid="{F6AC5BCC-D8AB-42DE-AE5F-55756F6353FA}"/>
    <cellStyle name="Millares 2 6 3 2" xfId="3118" xr:uid="{A5B18FAD-280F-4AD1-91B2-B8FBCE19171A}"/>
    <cellStyle name="Millares 2 6 3 2 2" xfId="6414" xr:uid="{D5D9BA3B-DD57-4E89-AF05-F4EC420B3841}"/>
    <cellStyle name="Millares 2 6 3 2 2 2" xfId="6415" xr:uid="{0CD1291F-379C-4BF9-8DF1-73CA452CA74F}"/>
    <cellStyle name="Millares 2 6 3 2 2 2 2" xfId="16667" xr:uid="{0823278A-E9B5-4457-845B-430BE93023CC}"/>
    <cellStyle name="Millares 2 6 3 2 2 2 2 2" xfId="24373" xr:uid="{E8B45EF3-163E-4FB6-800D-10780E17F597}"/>
    <cellStyle name="Millares 2 6 3 2 2 2 2 3" xfId="32073" xr:uid="{C1B1028F-B625-4DD1-A523-FEDB2C161744}"/>
    <cellStyle name="Millares 2 6 3 2 2 2 3" xfId="20526" xr:uid="{A5812188-885D-4CFE-B5BD-822D01C044A9}"/>
    <cellStyle name="Millares 2 6 3 2 2 2 4" xfId="28226" xr:uid="{794C5F7A-31F0-4E90-9FF1-BD1AC14E6C0F}"/>
    <cellStyle name="Millares 2 6 3 2 2 3" xfId="16666" xr:uid="{7BF8498B-E817-433D-8B1B-4EA675575584}"/>
    <cellStyle name="Millares 2 6 3 2 2 3 2" xfId="24372" xr:uid="{5ED649A3-D602-46CF-BB5F-BC2ACB547C23}"/>
    <cellStyle name="Millares 2 6 3 2 2 3 3" xfId="32072" xr:uid="{B9BFB689-8E06-478C-97BF-2A12BEB845E1}"/>
    <cellStyle name="Millares 2 6 3 2 2 4" xfId="20525" xr:uid="{A7B47312-B72B-426F-BE3F-02E8FFF70326}"/>
    <cellStyle name="Millares 2 6 3 2 2 5" xfId="28225" xr:uid="{9E9105E7-B8A4-41CE-8463-A39E9BF77ED6}"/>
    <cellStyle name="Millares 2 6 3 2 3" xfId="6416" xr:uid="{7EA585DC-3B3F-4427-B84C-CAECAA5E9CEA}"/>
    <cellStyle name="Millares 2 6 3 2 3 2" xfId="16668" xr:uid="{55F58ADC-6C36-4F9F-946D-6611C8A9B7ED}"/>
    <cellStyle name="Millares 2 6 3 2 3 2 2" xfId="24374" xr:uid="{E99F51E1-0707-4BF7-AA68-73E3121A012B}"/>
    <cellStyle name="Millares 2 6 3 2 3 2 3" xfId="32074" xr:uid="{27C18AB4-CBB0-4BDE-A483-616DF9103F7B}"/>
    <cellStyle name="Millares 2 6 3 2 3 3" xfId="20527" xr:uid="{6DC8D0FC-270F-4CCE-B3C9-8922CB177058}"/>
    <cellStyle name="Millares 2 6 3 2 3 4" xfId="28227" xr:uid="{410623D7-63CD-4D92-A142-20E3AA2A7225}"/>
    <cellStyle name="Millares 2 6 3 2 4" xfId="15155" xr:uid="{78AF8BC7-BCD8-4F2D-A072-87258158BCD0}"/>
    <cellStyle name="Millares 2 6 3 2 4 2" xfId="22861" xr:uid="{5AB476E7-F008-4576-865A-D1A9FCBA521C}"/>
    <cellStyle name="Millares 2 6 3 2 4 3" xfId="30561" xr:uid="{F15E4BC9-3B34-4D54-9E0F-FF6FC2B0FFAB}"/>
    <cellStyle name="Millares 2 6 3 2 5" xfId="19017" xr:uid="{DC02BE0A-0125-4909-8AEB-A202CD586E52}"/>
    <cellStyle name="Millares 2 6 3 2 6" xfId="26717" xr:uid="{BBAA8611-133B-4773-B641-1827C82423B8}"/>
    <cellStyle name="Millares 2 6 3 3" xfId="6417" xr:uid="{33FEFB51-6C44-4B38-AEC7-338BB6A4E738}"/>
    <cellStyle name="Millares 2 6 3 3 2" xfId="6418" xr:uid="{89E2F3E5-9168-467F-BE50-20C1FC1CCEB3}"/>
    <cellStyle name="Millares 2 6 3 3 2 2" xfId="16670" xr:uid="{7533B36E-F755-47E1-9B9F-F92EDD24F911}"/>
    <cellStyle name="Millares 2 6 3 3 2 2 2" xfId="24376" xr:uid="{7539E875-54EC-4164-B098-17FDB97937F4}"/>
    <cellStyle name="Millares 2 6 3 3 2 2 3" xfId="32076" xr:uid="{0EFE9194-8A0D-4170-A747-24D21348B45B}"/>
    <cellStyle name="Millares 2 6 3 3 2 3" xfId="20529" xr:uid="{21A4157C-E8E2-4BE5-A5E0-2261A719E36F}"/>
    <cellStyle name="Millares 2 6 3 3 2 4" xfId="28229" xr:uid="{D1F461F9-D77E-4CC2-8812-79880688D28A}"/>
    <cellStyle name="Millares 2 6 3 3 3" xfId="14038" xr:uid="{E30F20A6-46D0-4F4E-BDFC-7C091AF4C700}"/>
    <cellStyle name="Millares 2 6 3 3 3 2" xfId="18160" xr:uid="{24C4B668-BACD-4032-B494-0F8686EC0194}"/>
    <cellStyle name="Millares 2 6 3 3 3 2 2" xfId="25866" xr:uid="{364283A1-61A8-46FA-BFFE-12B216367899}"/>
    <cellStyle name="Millares 2 6 3 3 3 2 3" xfId="33566" xr:uid="{01156F2C-8851-4729-8F96-83F75C3ECB01}"/>
    <cellStyle name="Millares 2 6 3 3 3 3" xfId="22010" xr:uid="{9710F437-C072-46AD-BE2E-EE3DC871D538}"/>
    <cellStyle name="Millares 2 6 3 3 3 4" xfId="29710" xr:uid="{9D6440ED-AECD-483B-B8DD-56B0B7238BA3}"/>
    <cellStyle name="Millares 2 6 3 3 4" xfId="16669" xr:uid="{473E5CD3-DE86-4864-AE35-6B52C1281DEA}"/>
    <cellStyle name="Millares 2 6 3 3 4 2" xfId="24375" xr:uid="{4B9F2AAD-A8AA-4E86-86C0-12CE3DC6E358}"/>
    <cellStyle name="Millares 2 6 3 3 4 3" xfId="32075" xr:uid="{ACF9336E-43EF-4B39-A85D-FC22BEAC4AE7}"/>
    <cellStyle name="Millares 2 6 3 3 5" xfId="20528" xr:uid="{8E0F6423-CD59-48BD-8801-FD614304EBCE}"/>
    <cellStyle name="Millares 2 6 3 3 6" xfId="28228" xr:uid="{80890732-446B-4BB6-A021-88F62589C3E3}"/>
    <cellStyle name="Millares 2 6 3 4" xfId="6419" xr:uid="{B421652C-5236-4816-AE3B-A41355138AD3}"/>
    <cellStyle name="Millares 2 6 3 4 2" xfId="16671" xr:uid="{5436D3AC-4F2B-49D1-A770-283AFEEED80D}"/>
    <cellStyle name="Millares 2 6 3 4 2 2" xfId="24377" xr:uid="{34A03E49-F659-4E32-B369-401A2909A377}"/>
    <cellStyle name="Millares 2 6 3 4 2 3" xfId="32077" xr:uid="{8C1077D3-67E5-4E00-A5AA-476A9E9D102E}"/>
    <cellStyle name="Millares 2 6 3 4 3" xfId="20530" xr:uid="{976E5BF2-A116-453B-871E-3C3F658F15B7}"/>
    <cellStyle name="Millares 2 6 3 4 4" xfId="28230" xr:uid="{8813AEC4-360E-40FE-9E5F-B1E042D22A6E}"/>
    <cellStyle name="Millares 2 6 3 5" xfId="14696" xr:uid="{5122F09E-36E4-4A76-8DFA-AFC8E9EEF0E3}"/>
    <cellStyle name="Millares 2 6 3 5 2" xfId="22402" xr:uid="{0479B25E-C030-4D66-913B-50C98F361A57}"/>
    <cellStyle name="Millares 2 6 3 5 3" xfId="30102" xr:uid="{34DAD271-A98A-46F8-8073-E17552E61542}"/>
    <cellStyle name="Millares 2 6 3 6" xfId="18558" xr:uid="{9332E4C1-C9B1-4540-AEF4-8D4FB452BA76}"/>
    <cellStyle name="Millares 2 6 3 7" xfId="26258" xr:uid="{4B150B59-451A-4471-A649-F666E02850D6}"/>
    <cellStyle name="Millares 2 6 4" xfId="1130" xr:uid="{41409E46-B793-4C4B-92D5-F6FDDA7C2670}"/>
    <cellStyle name="Millares 2 6 4 2" xfId="2704" xr:uid="{4FCA9E67-511E-465D-8C4F-051F445D7167}"/>
    <cellStyle name="Millares 2 6 4 2 2" xfId="6420" xr:uid="{FBC9CEB2-19D8-4DEE-9DD7-5399E1EF03C2}"/>
    <cellStyle name="Millares 2 6 4 2 2 2" xfId="6421" xr:uid="{2CE164DD-D9C1-4382-82F4-56C1328CE569}"/>
    <cellStyle name="Millares 2 6 4 2 2 2 2" xfId="16673" xr:uid="{40B8A40D-7115-415E-BA36-B09C285F5755}"/>
    <cellStyle name="Millares 2 6 4 2 2 2 2 2" xfId="24379" xr:uid="{AF03ADEA-8DF9-41A0-A966-C5A7A165F6AF}"/>
    <cellStyle name="Millares 2 6 4 2 2 2 2 3" xfId="32079" xr:uid="{A98EE43B-3D86-491A-8A12-325CE4DB7058}"/>
    <cellStyle name="Millares 2 6 4 2 2 2 3" xfId="20532" xr:uid="{41768FC6-4CB5-4542-ACDC-DF0B5D3BF39F}"/>
    <cellStyle name="Millares 2 6 4 2 2 2 4" xfId="28232" xr:uid="{79D4D17F-C159-41D9-AE73-937F54C2CDE7}"/>
    <cellStyle name="Millares 2 6 4 2 2 3" xfId="16672" xr:uid="{6B429186-1EE6-4611-B9E1-4D5EC2E21A5F}"/>
    <cellStyle name="Millares 2 6 4 2 2 3 2" xfId="24378" xr:uid="{EA0BADB1-7AA6-4D41-966B-49B4A8629B8E}"/>
    <cellStyle name="Millares 2 6 4 2 2 3 3" xfId="32078" xr:uid="{775AD546-9842-4639-97B0-90A3F8FBA199}"/>
    <cellStyle name="Millares 2 6 4 2 2 4" xfId="20531" xr:uid="{AE18F3EB-A06C-4636-8D53-50A44D10D02B}"/>
    <cellStyle name="Millares 2 6 4 2 2 5" xfId="28231" xr:uid="{0E39AE3E-50F5-448E-828B-4C8B7B5D31DF}"/>
    <cellStyle name="Millares 2 6 4 2 3" xfId="6422" xr:uid="{DB856CA9-51A3-4318-B86F-6075309C3764}"/>
    <cellStyle name="Millares 2 6 4 2 3 2" xfId="16674" xr:uid="{B4E24514-3FED-40FC-9F66-9ED705C56DF1}"/>
    <cellStyle name="Millares 2 6 4 2 3 2 2" xfId="24380" xr:uid="{3BC7DB66-6862-4A1A-A050-07C7BE77E8A9}"/>
    <cellStyle name="Millares 2 6 4 2 3 2 3" xfId="32080" xr:uid="{D20A4CE0-0DF5-46C4-9119-C7A4A067CC6C}"/>
    <cellStyle name="Millares 2 6 4 2 3 3" xfId="20533" xr:uid="{21C586B8-53F9-4ADD-B557-FFBF5F3082A9}"/>
    <cellStyle name="Millares 2 6 4 2 3 4" xfId="28233" xr:uid="{C0E99B56-9252-45E2-A567-D36A5DAA4094}"/>
    <cellStyle name="Millares 2 6 4 2 4" xfId="15022" xr:uid="{47524411-022F-4E8F-ABF5-6C4381899884}"/>
    <cellStyle name="Millares 2 6 4 2 4 2" xfId="22728" xr:uid="{22C552E1-7F2B-47DD-B088-89B1C8D9F4C1}"/>
    <cellStyle name="Millares 2 6 4 2 4 3" xfId="30428" xr:uid="{013E4989-1DEA-419E-87A9-76CC2F6FE5F7}"/>
    <cellStyle name="Millares 2 6 4 2 5" xfId="18884" xr:uid="{C60CD5CC-7BB8-46D1-8D2F-927285C0128A}"/>
    <cellStyle name="Millares 2 6 4 2 6" xfId="26584" xr:uid="{662221DF-9876-419B-B425-443E1A78A10C}"/>
    <cellStyle name="Millares 2 6 4 3" xfId="6423" xr:uid="{730A75F8-34FF-4FD8-A92D-F2F4FCE22523}"/>
    <cellStyle name="Millares 2 6 4 3 2" xfId="6424" xr:uid="{DE20F5B6-04C8-49C1-B06B-3965F9753673}"/>
    <cellStyle name="Millares 2 6 4 3 2 2" xfId="16676" xr:uid="{071BD4C1-CA8B-4454-AA46-A83311869AAF}"/>
    <cellStyle name="Millares 2 6 4 3 2 2 2" xfId="24382" xr:uid="{3E2213A6-280A-4C3C-BBBB-0FC1955DDB59}"/>
    <cellStyle name="Millares 2 6 4 3 2 2 3" xfId="32082" xr:uid="{4082A2AD-8D75-4AE4-8BCB-C3F15A3466B2}"/>
    <cellStyle name="Millares 2 6 4 3 2 3" xfId="20535" xr:uid="{F53A53B7-CBC9-456E-8455-1A5023FE80E4}"/>
    <cellStyle name="Millares 2 6 4 3 2 4" xfId="28235" xr:uid="{9B539F4A-A802-4DF0-919B-76916291CB14}"/>
    <cellStyle name="Millares 2 6 4 3 3" xfId="16675" xr:uid="{B079376E-C4A7-4AE5-8E62-ACCB709407D2}"/>
    <cellStyle name="Millares 2 6 4 3 3 2" xfId="24381" xr:uid="{7DB4C50A-2CE3-41FE-B783-CE5DD60BD7E0}"/>
    <cellStyle name="Millares 2 6 4 3 3 3" xfId="32081" xr:uid="{1564B3D6-9365-4344-8DE6-09958BBD6CC8}"/>
    <cellStyle name="Millares 2 6 4 3 4" xfId="20534" xr:uid="{574452A2-5BB7-423F-A7EE-748C1F8F7265}"/>
    <cellStyle name="Millares 2 6 4 3 5" xfId="28234" xr:uid="{D09CBB63-4DBB-43C3-96AA-756686E063A1}"/>
    <cellStyle name="Millares 2 6 4 4" xfId="6425" xr:uid="{D1C03E73-3E5D-4951-901D-1CF0D6509C1D}"/>
    <cellStyle name="Millares 2 6 4 4 2" xfId="16677" xr:uid="{C9661D7E-23AB-4FEA-B5B0-59993AA53C09}"/>
    <cellStyle name="Millares 2 6 4 4 2 2" xfId="24383" xr:uid="{1553246F-28FF-4D16-A89F-EBFF24166C62}"/>
    <cellStyle name="Millares 2 6 4 4 2 3" xfId="32083" xr:uid="{DE747D9A-11B2-4B02-9EB7-68587AC53F66}"/>
    <cellStyle name="Millares 2 6 4 4 3" xfId="20536" xr:uid="{E7B2550D-640F-4FCE-B436-E7BF2389A86A}"/>
    <cellStyle name="Millares 2 6 4 4 4" xfId="28236" xr:uid="{BD045913-5623-4F02-9BCF-D552FBE07C5B}"/>
    <cellStyle name="Millares 2 6 4 5" xfId="14575" xr:uid="{7767F842-8A7D-45B2-BFBC-FD7769E0ADF1}"/>
    <cellStyle name="Millares 2 6 4 5 2" xfId="22281" xr:uid="{D884A833-D97E-46DC-9C06-05693509C9E6}"/>
    <cellStyle name="Millares 2 6 4 5 3" xfId="29981" xr:uid="{A4FB83DB-2B49-4ED6-A099-295D2C977D57}"/>
    <cellStyle name="Millares 2 6 4 6" xfId="18437" xr:uid="{98F68311-45C4-47A7-8863-4EAD5A476D8E}"/>
    <cellStyle name="Millares 2 6 4 7" xfId="26137" xr:uid="{667E0679-B82C-439E-A192-27722FA3FA0C}"/>
    <cellStyle name="Millares 2 6 5" xfId="2288" xr:uid="{A4C9D8DE-9617-40AE-B18B-B6C10D9BE30F}"/>
    <cellStyle name="Millares 2 6 5 2" xfId="6426" xr:uid="{CC1AA3DE-CBC0-4799-A7DF-D5B709087DDA}"/>
    <cellStyle name="Millares 2 6 5 2 2" xfId="6427" xr:uid="{4E42A8DD-26D4-4308-A02E-0209EDF80855}"/>
    <cellStyle name="Millares 2 6 5 2 2 2" xfId="16679" xr:uid="{2E407BD9-69C2-4882-8AEF-AC60911A4EBC}"/>
    <cellStyle name="Millares 2 6 5 2 2 2 2" xfId="24385" xr:uid="{AB8C6B74-6298-4D16-B872-48DFD7E5DC4E}"/>
    <cellStyle name="Millares 2 6 5 2 2 2 3" xfId="32085" xr:uid="{CFA33310-B81D-4DEA-BE8B-53E55208AFE8}"/>
    <cellStyle name="Millares 2 6 5 2 2 3" xfId="20538" xr:uid="{1F7F9223-A737-4A7C-A1E2-85B716F9C11C}"/>
    <cellStyle name="Millares 2 6 5 2 2 4" xfId="28238" xr:uid="{E68C7E94-F33A-4940-9615-943032AED5C3}"/>
    <cellStyle name="Millares 2 6 5 2 3" xfId="16678" xr:uid="{0DEA69AB-1BBD-40D7-999A-EA13C9FFE889}"/>
    <cellStyle name="Millares 2 6 5 2 3 2" xfId="24384" xr:uid="{15D6E228-FD1B-4883-B39B-5DD42430D643}"/>
    <cellStyle name="Millares 2 6 5 2 3 3" xfId="32084" xr:uid="{A3610D90-9B39-4F43-A564-3790EDC9D559}"/>
    <cellStyle name="Millares 2 6 5 2 4" xfId="20537" xr:uid="{630464E8-D1AF-43C8-8321-D679C4148EF2}"/>
    <cellStyle name="Millares 2 6 5 2 5" xfId="28237" xr:uid="{83CAD2F2-B4C6-4EE7-B681-6F82A035EA25}"/>
    <cellStyle name="Millares 2 6 5 3" xfId="6428" xr:uid="{F6BB1BF1-80A2-47F2-A872-BBF5F4860A95}"/>
    <cellStyle name="Millares 2 6 5 3 2" xfId="16680" xr:uid="{AAD661AE-8A3D-465C-8466-B47BE9481F6A}"/>
    <cellStyle name="Millares 2 6 5 3 2 2" xfId="24386" xr:uid="{3CC31E75-0872-4765-AB84-BC668ECACC5A}"/>
    <cellStyle name="Millares 2 6 5 3 2 3" xfId="32086" xr:uid="{AF39B5D8-9292-418E-801D-69FC6F32CFD7}"/>
    <cellStyle name="Millares 2 6 5 3 3" xfId="20539" xr:uid="{C084DC12-BE38-4920-BBF3-B9C55C514D4A}"/>
    <cellStyle name="Millares 2 6 5 3 4" xfId="28239" xr:uid="{9145228B-E406-4AFE-BFAD-EF49600EEBC5}"/>
    <cellStyle name="Millares 2 6 5 4" xfId="14889" xr:uid="{B44AB800-69DB-487C-AE2F-09F146056B7A}"/>
    <cellStyle name="Millares 2 6 5 4 2" xfId="22595" xr:uid="{A4ED8F59-233C-4090-B6F5-F93E0859F747}"/>
    <cellStyle name="Millares 2 6 5 4 3" xfId="30295" xr:uid="{A3E379CE-ED5F-463E-AA6F-AD07D2801A38}"/>
    <cellStyle name="Millares 2 6 5 5" xfId="18751" xr:uid="{B98F4525-E12C-4646-89F2-0ECBD8F01A92}"/>
    <cellStyle name="Millares 2 6 5 6" xfId="26451" xr:uid="{6712CF33-4A37-4620-AF8B-86DC479073B9}"/>
    <cellStyle name="Millares 2 6 6" xfId="6429" xr:uid="{F487762F-CCB0-4012-8D6F-1196AE7080EA}"/>
    <cellStyle name="Millares 2 6 6 2" xfId="6430" xr:uid="{AE89A63B-9C96-48E1-AB14-1E1030A02503}"/>
    <cellStyle name="Millares 2 6 6 2 2" xfId="16682" xr:uid="{E75C42F1-689B-4A2A-B496-0AF5EED047C2}"/>
    <cellStyle name="Millares 2 6 6 2 2 2" xfId="24388" xr:uid="{8D63F0D3-676C-4D1E-A775-98D22FE4BF49}"/>
    <cellStyle name="Millares 2 6 6 2 2 3" xfId="32088" xr:uid="{CE622D9C-72ED-4650-897F-EA563738F6B4}"/>
    <cellStyle name="Millares 2 6 6 2 3" xfId="20541" xr:uid="{50B3D1D0-0383-4B10-A14E-508C5CDD9CCE}"/>
    <cellStyle name="Millares 2 6 6 2 4" xfId="28241" xr:uid="{5E260386-35C8-4CBD-874A-CCC16EDE6607}"/>
    <cellStyle name="Millares 2 6 6 3" xfId="16681" xr:uid="{F60754E3-61A4-4409-A9C6-75AA2FD297AC}"/>
    <cellStyle name="Millares 2 6 6 3 2" xfId="24387" xr:uid="{F8F63EA0-14F5-45B7-A98E-3D8E320ADEE8}"/>
    <cellStyle name="Millares 2 6 6 3 3" xfId="32087" xr:uid="{307280A9-AF1F-4BAF-9D5B-A2594A24EE3A}"/>
    <cellStyle name="Millares 2 6 6 4" xfId="20540" xr:uid="{8BA39B1C-E8C5-4A78-9C70-441E38DFCA2E}"/>
    <cellStyle name="Millares 2 6 6 5" xfId="28240" xr:uid="{49F3EE87-CA0E-4BCF-88D3-4040692E7879}"/>
    <cellStyle name="Millares 2 6 7" xfId="6431" xr:uid="{BED81EC7-01BD-4B8D-A2CC-2CA2074873FD}"/>
    <cellStyle name="Millares 2 6 7 2" xfId="16683" xr:uid="{97462883-026A-4DC4-AA55-255A25386783}"/>
    <cellStyle name="Millares 2 6 7 2 2" xfId="24389" xr:uid="{1554C62E-78C7-42F0-8C1B-97FB61B56501}"/>
    <cellStyle name="Millares 2 6 7 2 3" xfId="32089" xr:uid="{DF0AF235-13E5-4E56-A0D6-48A57BF4D158}"/>
    <cellStyle name="Millares 2 6 7 3" xfId="20542" xr:uid="{4D565F3D-FF20-4076-9295-C9AA2D3F5D66}"/>
    <cellStyle name="Millares 2 6 7 4" xfId="28242" xr:uid="{CCC56B70-ABC0-4724-8EC4-DF728BE29DBB}"/>
    <cellStyle name="Millares 2 6 8" xfId="6432" xr:uid="{23019E02-8819-49C0-9FB6-C8F78A84DCFC}"/>
    <cellStyle name="Millares 2 6 8 2" xfId="16684" xr:uid="{2F6C6343-3F7A-406B-8D11-8BE515C48F38}"/>
    <cellStyle name="Millares 2 6 8 2 2" xfId="24390" xr:uid="{E52AA098-8ED4-4D18-A115-9A94BA8C5C77}"/>
    <cellStyle name="Millares 2 6 8 2 3" xfId="32090" xr:uid="{267BF839-D036-493F-9760-B5F9BAA68473}"/>
    <cellStyle name="Millares 2 6 8 3" xfId="20543" xr:uid="{D1D193B2-155A-4B6C-9720-928C14DEBC20}"/>
    <cellStyle name="Millares 2 6 8 4" xfId="28243" xr:uid="{C3AF017B-B5CE-49D9-B416-2FFEBE0FAEED}"/>
    <cellStyle name="Millares 2 6 9" xfId="14333" xr:uid="{48238257-CFE6-4478-AA21-9AF5EAE08232}"/>
    <cellStyle name="Millares 2 6 9 2" xfId="22039" xr:uid="{B538DFCC-35D3-4B37-AB9B-9C70B922CE06}"/>
    <cellStyle name="Millares 2 6 9 3" xfId="29739" xr:uid="{2E033F9B-5603-4B32-888A-8998CCFC3976}"/>
    <cellStyle name="Millares 2 60" xfId="712" xr:uid="{5BB90535-A344-4CAD-9CA5-63BEE904BB1F}"/>
    <cellStyle name="Millares 2 60 10" xfId="26005" xr:uid="{75E11343-4F37-4D43-A299-69642E10D3CB}"/>
    <cellStyle name="Millares 2 60 2" xfId="1521" xr:uid="{3A2BB8AC-92EA-45D5-BE8C-AC679DA2AD85}"/>
    <cellStyle name="Millares 2 60 2 2" xfId="3120" xr:uid="{31367B69-ED26-4ECE-9757-D99C7D30BF3A}"/>
    <cellStyle name="Millares 2 60 2 2 2" xfId="6433" xr:uid="{29A9B9F0-338B-4888-989C-17EF3CBDFBE5}"/>
    <cellStyle name="Millares 2 60 2 2 2 2" xfId="6434" xr:uid="{AF1F1720-EAC1-4003-BCAC-F00E5C0D8393}"/>
    <cellStyle name="Millares 2 60 2 2 2 2 2" xfId="16686" xr:uid="{5949D84E-A922-4899-B63F-61BB9C17CB6B}"/>
    <cellStyle name="Millares 2 60 2 2 2 2 2 2" xfId="24392" xr:uid="{64DB708B-DBEB-4BF8-B987-0E362643D287}"/>
    <cellStyle name="Millares 2 60 2 2 2 2 2 3" xfId="32092" xr:uid="{E30EA3AF-964B-4782-91D3-876BC31B5DEA}"/>
    <cellStyle name="Millares 2 60 2 2 2 2 3" xfId="20545" xr:uid="{64662031-5BF6-4379-9741-7CB0DA1F488C}"/>
    <cellStyle name="Millares 2 60 2 2 2 2 4" xfId="28245" xr:uid="{E9C41A59-B270-47C3-8D0C-D78A08DFC58E}"/>
    <cellStyle name="Millares 2 60 2 2 2 3" xfId="16685" xr:uid="{72B6AD18-DEC4-42F7-89A1-EB952CAE52F4}"/>
    <cellStyle name="Millares 2 60 2 2 2 3 2" xfId="24391" xr:uid="{C05DDE0E-8CD6-4959-9189-42DF28BB1ECA}"/>
    <cellStyle name="Millares 2 60 2 2 2 3 3" xfId="32091" xr:uid="{850CF7D6-6E54-4E88-8ABE-E939F61DFD7D}"/>
    <cellStyle name="Millares 2 60 2 2 2 4" xfId="20544" xr:uid="{847ABE6C-7D1A-4D3C-B8E7-988B1637C1B2}"/>
    <cellStyle name="Millares 2 60 2 2 2 5" xfId="28244" xr:uid="{704D9ADF-6372-4A06-B834-AC8F780A9F3E}"/>
    <cellStyle name="Millares 2 60 2 2 3" xfId="6435" xr:uid="{DD2E00B1-6765-4AE9-B718-58986704E386}"/>
    <cellStyle name="Millares 2 60 2 2 3 2" xfId="16687" xr:uid="{101FA466-5C47-48CA-9D88-F8DC21150CCD}"/>
    <cellStyle name="Millares 2 60 2 2 3 2 2" xfId="24393" xr:uid="{636441C0-C38E-40E1-AB19-9DD5A91E64A9}"/>
    <cellStyle name="Millares 2 60 2 2 3 2 3" xfId="32093" xr:uid="{C5826A3D-6B97-4174-8BE0-6372CD91E619}"/>
    <cellStyle name="Millares 2 60 2 2 3 3" xfId="20546" xr:uid="{568BCDBB-B039-4F87-B5CD-56824C61A73D}"/>
    <cellStyle name="Millares 2 60 2 2 3 4" xfId="28246" xr:uid="{4F05A8B3-59FD-41C6-89D0-1EE27223E6AF}"/>
    <cellStyle name="Millares 2 60 2 2 4" xfId="15157" xr:uid="{F0E49E92-5FCB-413E-9627-F814F4A4BB3A}"/>
    <cellStyle name="Millares 2 60 2 2 4 2" xfId="22863" xr:uid="{B27FF017-4191-4B2B-A07C-2C853B4FA957}"/>
    <cellStyle name="Millares 2 60 2 2 4 3" xfId="30563" xr:uid="{0A5FECA9-200C-4EFD-96BF-5E0EC1C77743}"/>
    <cellStyle name="Millares 2 60 2 2 5" xfId="19019" xr:uid="{883E1628-443D-4417-8750-76272B759E2A}"/>
    <cellStyle name="Millares 2 60 2 2 6" xfId="26719" xr:uid="{C32DCA0B-BC07-424F-9E2D-CF5F3997AC93}"/>
    <cellStyle name="Millares 2 60 2 3" xfId="6436" xr:uid="{8BA06DFD-1DF6-4F2B-8EB8-C9E6BABB3306}"/>
    <cellStyle name="Millares 2 60 2 3 2" xfId="6437" xr:uid="{44345B46-2B6F-4B79-A243-F992E70278CF}"/>
    <cellStyle name="Millares 2 60 2 3 2 2" xfId="16689" xr:uid="{7D13EBB4-5B5D-4410-8470-D42E602294CE}"/>
    <cellStyle name="Millares 2 60 2 3 2 2 2" xfId="24395" xr:uid="{6F28EF49-F7E6-481F-8FCD-752F0FC705C4}"/>
    <cellStyle name="Millares 2 60 2 3 2 2 3" xfId="32095" xr:uid="{A39C1207-C2C2-4676-A9D2-A3F76BBE7A66}"/>
    <cellStyle name="Millares 2 60 2 3 2 3" xfId="20548" xr:uid="{AB50A739-E1EC-4975-941A-EE5142032DFF}"/>
    <cellStyle name="Millares 2 60 2 3 2 4" xfId="28248" xr:uid="{D2487703-3FAC-4F1D-9BB8-0FB1AD4C353D}"/>
    <cellStyle name="Millares 2 60 2 3 3" xfId="16688" xr:uid="{E9F848EA-4E40-424A-83A0-BF93A4F7A4F1}"/>
    <cellStyle name="Millares 2 60 2 3 3 2" xfId="24394" xr:uid="{F9CE018E-A8D1-4935-AFA7-35F913CE2679}"/>
    <cellStyle name="Millares 2 60 2 3 3 3" xfId="32094" xr:uid="{C2194EB4-E493-4DB6-9042-267C7E1519C3}"/>
    <cellStyle name="Millares 2 60 2 3 4" xfId="20547" xr:uid="{F53B6346-4DFF-4E5E-8504-87AC2B0ADEF5}"/>
    <cellStyle name="Millares 2 60 2 3 5" xfId="28247" xr:uid="{7BE408CA-F20D-43C8-B835-13DD9B05E9C3}"/>
    <cellStyle name="Millares 2 60 2 4" xfId="6438" xr:uid="{0B57EF55-5A5C-4816-8E11-1FE07A4DCDD0}"/>
    <cellStyle name="Millares 2 60 2 4 2" xfId="16690" xr:uid="{135408A6-5AF5-4F29-9142-0D0B78459A17}"/>
    <cellStyle name="Millares 2 60 2 4 2 2" xfId="24396" xr:uid="{06FF6975-8EC7-418B-920F-1C12F51B699D}"/>
    <cellStyle name="Millares 2 60 2 4 2 3" xfId="32096" xr:uid="{E35100C1-416F-4DCB-851A-6DBD62C7A9DB}"/>
    <cellStyle name="Millares 2 60 2 4 3" xfId="20549" xr:uid="{0E4669BF-745D-4F43-ABD6-5D8DB48A9C5F}"/>
    <cellStyle name="Millares 2 60 2 4 4" xfId="28249" xr:uid="{91340DD6-3CD8-48DF-9726-3BAA54246F2D}"/>
    <cellStyle name="Millares 2 60 2 5" xfId="14698" xr:uid="{6A3366B1-C71C-49F7-B139-9760873CA343}"/>
    <cellStyle name="Millares 2 60 2 5 2" xfId="22404" xr:uid="{5EAEADEB-5404-4927-99F8-6B8F76ED3A08}"/>
    <cellStyle name="Millares 2 60 2 5 3" xfId="30104" xr:uid="{2128FE81-EF0E-4948-9662-29547353B315}"/>
    <cellStyle name="Millares 2 60 2 6" xfId="18560" xr:uid="{B35FF6DA-1786-42AC-8D01-CFA464BD2C69}"/>
    <cellStyle name="Millares 2 60 2 7" xfId="26260" xr:uid="{A767A6AD-B2A6-40C7-8E6C-D1736EED9A79}"/>
    <cellStyle name="Millares 2 60 3" xfId="1132" xr:uid="{67AB4317-B55E-4EED-B21B-13636C9A6363}"/>
    <cellStyle name="Millares 2 60 3 2" xfId="2706" xr:uid="{9E1192C4-C4B5-4984-8C83-4342F6F1312C}"/>
    <cellStyle name="Millares 2 60 3 2 2" xfId="6439" xr:uid="{EC4F78B3-7E93-41D8-9328-C237161E02DF}"/>
    <cellStyle name="Millares 2 60 3 2 2 2" xfId="6440" xr:uid="{B0CB9243-8EF2-4EB2-A472-DB7F053908FF}"/>
    <cellStyle name="Millares 2 60 3 2 2 2 2" xfId="16692" xr:uid="{2323F93F-9EA0-4D58-ACD9-DA0E09ADD562}"/>
    <cellStyle name="Millares 2 60 3 2 2 2 2 2" xfId="24398" xr:uid="{4CA4805C-C77B-4A06-B860-4075EEF4D705}"/>
    <cellStyle name="Millares 2 60 3 2 2 2 2 3" xfId="32098" xr:uid="{52B9BB46-D5BA-4B34-9A97-5E36B0E44CD0}"/>
    <cellStyle name="Millares 2 60 3 2 2 2 3" xfId="20551" xr:uid="{89834D5B-9DC8-447E-8D7F-06910ABA199A}"/>
    <cellStyle name="Millares 2 60 3 2 2 2 4" xfId="28251" xr:uid="{2D8329C1-5E0F-4A77-AE1E-0C2AC4DCA79E}"/>
    <cellStyle name="Millares 2 60 3 2 2 3" xfId="16691" xr:uid="{1E071861-0EEA-4E13-B43A-E84DD9B934D5}"/>
    <cellStyle name="Millares 2 60 3 2 2 3 2" xfId="24397" xr:uid="{682E9CDD-538A-412F-AB98-A7CD312D3FFE}"/>
    <cellStyle name="Millares 2 60 3 2 2 3 3" xfId="32097" xr:uid="{C5F76D35-D6FC-4186-82BF-59B2EE36D34D}"/>
    <cellStyle name="Millares 2 60 3 2 2 4" xfId="20550" xr:uid="{4CEFD3B8-6526-4AD7-ABCE-F424ACCA6112}"/>
    <cellStyle name="Millares 2 60 3 2 2 5" xfId="28250" xr:uid="{544DCDFA-18E7-4086-B360-F094DE0B8924}"/>
    <cellStyle name="Millares 2 60 3 2 3" xfId="6441" xr:uid="{6FF1C51D-3A49-4410-96D1-F3B962AC6CBC}"/>
    <cellStyle name="Millares 2 60 3 2 3 2" xfId="16693" xr:uid="{E55A9991-7296-43E9-A415-69D9DFD87853}"/>
    <cellStyle name="Millares 2 60 3 2 3 2 2" xfId="24399" xr:uid="{08CE34E2-7C29-4DDE-A2A5-713997D03E67}"/>
    <cellStyle name="Millares 2 60 3 2 3 2 3" xfId="32099" xr:uid="{89D35E64-2086-41F3-87D9-9392ED8A1F91}"/>
    <cellStyle name="Millares 2 60 3 2 3 3" xfId="20552" xr:uid="{55626415-D27D-447F-9481-57C676E94C84}"/>
    <cellStyle name="Millares 2 60 3 2 3 4" xfId="28252" xr:uid="{D6961CEE-2A5E-4749-BB75-03A4D0A4D4A7}"/>
    <cellStyle name="Millares 2 60 3 2 4" xfId="15024" xr:uid="{5A028017-BF2F-4633-B515-EE721B959AF5}"/>
    <cellStyle name="Millares 2 60 3 2 4 2" xfId="22730" xr:uid="{6641CA74-7204-4B7E-8A1A-770A33039B89}"/>
    <cellStyle name="Millares 2 60 3 2 4 3" xfId="30430" xr:uid="{4A341C74-6AB2-4BDF-9252-F798B2C6CC53}"/>
    <cellStyle name="Millares 2 60 3 2 5" xfId="18886" xr:uid="{B036EAE9-234C-4BEE-B023-338E4C66DD2A}"/>
    <cellStyle name="Millares 2 60 3 2 6" xfId="26586" xr:uid="{927944CD-449D-4294-A95E-8E51499661CD}"/>
    <cellStyle name="Millares 2 60 3 3" xfId="6442" xr:uid="{BD6267E2-73FF-4932-9DE3-B4087E62CB54}"/>
    <cellStyle name="Millares 2 60 3 3 2" xfId="6443" xr:uid="{B7E5953C-8BEA-40BC-87C8-EF5F88D78106}"/>
    <cellStyle name="Millares 2 60 3 3 2 2" xfId="16695" xr:uid="{3B50A34D-3B11-4113-9B6F-98547BFE6C83}"/>
    <cellStyle name="Millares 2 60 3 3 2 2 2" xfId="24401" xr:uid="{A1E8EEE8-9574-40DA-AD73-3A892E6ED0F5}"/>
    <cellStyle name="Millares 2 60 3 3 2 2 3" xfId="32101" xr:uid="{0171AA6B-E760-471D-87C7-862C4A018013}"/>
    <cellStyle name="Millares 2 60 3 3 2 3" xfId="20554" xr:uid="{D34D3801-5B85-487B-AED6-30EC3745B52C}"/>
    <cellStyle name="Millares 2 60 3 3 2 4" xfId="28254" xr:uid="{B426E143-9E0A-428E-9B7D-2258CBD94B4B}"/>
    <cellStyle name="Millares 2 60 3 3 3" xfId="16694" xr:uid="{71F9918C-F35E-49AA-BBA9-471224A38E6F}"/>
    <cellStyle name="Millares 2 60 3 3 3 2" xfId="24400" xr:uid="{2B880EBB-9D45-4296-BBBE-91375E0CFF00}"/>
    <cellStyle name="Millares 2 60 3 3 3 3" xfId="32100" xr:uid="{1855793A-ABF7-42EA-9B16-78049C88B3D9}"/>
    <cellStyle name="Millares 2 60 3 3 4" xfId="20553" xr:uid="{FC6D977A-08D9-494E-A5E7-84512E655C07}"/>
    <cellStyle name="Millares 2 60 3 3 5" xfId="28253" xr:uid="{6DC9815F-7BC5-415A-A2D7-20A9556F764C}"/>
    <cellStyle name="Millares 2 60 3 4" xfId="6444" xr:uid="{C8CA7420-2B08-40C5-8E81-92C6A2FC6B2C}"/>
    <cellStyle name="Millares 2 60 3 4 2" xfId="16696" xr:uid="{AE96336F-3BD6-4853-83E7-FF481DC9BD44}"/>
    <cellStyle name="Millares 2 60 3 4 2 2" xfId="24402" xr:uid="{D4F79241-8E09-46BA-A3FE-244AE42D6BE9}"/>
    <cellStyle name="Millares 2 60 3 4 2 3" xfId="32102" xr:uid="{4E8F242B-4122-4D87-86BC-508D622C4974}"/>
    <cellStyle name="Millares 2 60 3 4 3" xfId="20555" xr:uid="{E342470B-C0AC-42E9-9440-BB3CFB0996B1}"/>
    <cellStyle name="Millares 2 60 3 4 4" xfId="28255" xr:uid="{5579E539-99F2-4B04-8F0C-112C4CF0A693}"/>
    <cellStyle name="Millares 2 60 3 5" xfId="14577" xr:uid="{791DD7F5-25DE-4E60-BC92-3CFD482DF6D6}"/>
    <cellStyle name="Millares 2 60 3 5 2" xfId="22283" xr:uid="{ED70AE7E-B241-49DF-8C4B-34CC858EDACF}"/>
    <cellStyle name="Millares 2 60 3 5 3" xfId="29983" xr:uid="{FCB9B355-4D9D-4745-8740-5A0B42DF815A}"/>
    <cellStyle name="Millares 2 60 3 6" xfId="18439" xr:uid="{1D1CC8E4-B4E3-4BEA-908C-4AA8DA81ED89}"/>
    <cellStyle name="Millares 2 60 3 7" xfId="26139" xr:uid="{D3EF873A-7D38-4C38-A044-430D1F8CE55E}"/>
    <cellStyle name="Millares 2 60 4" xfId="2290" xr:uid="{C1312CE7-4CBE-425C-AA47-1BC5AB2CB136}"/>
    <cellStyle name="Millares 2 60 4 2" xfId="6445" xr:uid="{6E5F56EB-9F1F-4970-B15C-206ACA6A6527}"/>
    <cellStyle name="Millares 2 60 4 2 2" xfId="6446" xr:uid="{4843CBAA-ECBE-412A-8319-3A0B4402B01B}"/>
    <cellStyle name="Millares 2 60 4 2 2 2" xfId="16698" xr:uid="{0EF49532-7172-464D-85A1-B26E01706001}"/>
    <cellStyle name="Millares 2 60 4 2 2 2 2" xfId="24404" xr:uid="{BA401F4F-3088-4469-A6E8-86D37F3369FC}"/>
    <cellStyle name="Millares 2 60 4 2 2 2 3" xfId="32104" xr:uid="{2B87A48C-D875-47AE-B138-9784068A384F}"/>
    <cellStyle name="Millares 2 60 4 2 2 3" xfId="20557" xr:uid="{EB76CA84-BE15-4B37-A7E2-CB3C042555DA}"/>
    <cellStyle name="Millares 2 60 4 2 2 4" xfId="28257" xr:uid="{F5428335-39D7-4C82-A13F-FC0BEB59F205}"/>
    <cellStyle name="Millares 2 60 4 2 3" xfId="16697" xr:uid="{9B93E9BC-540A-42C3-92C7-BD4750583584}"/>
    <cellStyle name="Millares 2 60 4 2 3 2" xfId="24403" xr:uid="{480C2B2D-6344-4311-9EAE-B725443D45BD}"/>
    <cellStyle name="Millares 2 60 4 2 3 3" xfId="32103" xr:uid="{F63BE12D-005E-4644-BE29-6044CC639834}"/>
    <cellStyle name="Millares 2 60 4 2 4" xfId="20556" xr:uid="{9ECF4E04-2050-437E-97DB-EB455C3DA16D}"/>
    <cellStyle name="Millares 2 60 4 2 5" xfId="28256" xr:uid="{BDDDD619-6F9E-4494-A2C6-E2B855E9136C}"/>
    <cellStyle name="Millares 2 60 4 3" xfId="6447" xr:uid="{7CE0FD5A-C915-4A99-A017-5A953F808552}"/>
    <cellStyle name="Millares 2 60 4 3 2" xfId="16699" xr:uid="{4E15274F-B81A-4418-9040-895F5C1788DA}"/>
    <cellStyle name="Millares 2 60 4 3 2 2" xfId="24405" xr:uid="{2BE84138-2AFD-4EC1-9443-1E519DDF1F4E}"/>
    <cellStyle name="Millares 2 60 4 3 2 3" xfId="32105" xr:uid="{BD443E6A-88A3-4CBF-BC8B-FE685509AD98}"/>
    <cellStyle name="Millares 2 60 4 3 3" xfId="20558" xr:uid="{D732129A-BE6D-420A-9A8A-0819B75855F1}"/>
    <cellStyle name="Millares 2 60 4 3 4" xfId="28258" xr:uid="{5DDC2107-1821-4FD8-9417-FF18936A744D}"/>
    <cellStyle name="Millares 2 60 4 4" xfId="14891" xr:uid="{D81864F6-F524-46A8-8382-92CEFADB7CB6}"/>
    <cellStyle name="Millares 2 60 4 4 2" xfId="22597" xr:uid="{0D34E7F5-EE42-42D1-BA40-F2E1C0CDA6A9}"/>
    <cellStyle name="Millares 2 60 4 4 3" xfId="30297" xr:uid="{BBF8B5FA-34FB-4CEC-8ACB-CD6A5FEE3103}"/>
    <cellStyle name="Millares 2 60 4 5" xfId="18753" xr:uid="{F44A8D38-BE80-4533-9A5E-73676B8F1B72}"/>
    <cellStyle name="Millares 2 60 4 6" xfId="26453" xr:uid="{50127F18-61D3-4C7B-9689-8B08F6EDF17A}"/>
    <cellStyle name="Millares 2 60 5" xfId="6448" xr:uid="{0FC9B982-D1E5-4EBA-823C-5A649B2E6CE8}"/>
    <cellStyle name="Millares 2 60 5 2" xfId="6449" xr:uid="{69FADD47-2AF9-4D6D-B069-B6D341E42FDE}"/>
    <cellStyle name="Millares 2 60 5 2 2" xfId="16701" xr:uid="{961051D1-02DE-4A3B-BFBF-DDC753A8A66E}"/>
    <cellStyle name="Millares 2 60 5 2 2 2" xfId="24407" xr:uid="{58D4DBA5-D416-4B69-A2E7-5B068EC729E2}"/>
    <cellStyle name="Millares 2 60 5 2 2 3" xfId="32107" xr:uid="{A91A77E2-C68E-49F5-B953-FD3D6FD0A79E}"/>
    <cellStyle name="Millares 2 60 5 2 3" xfId="20560" xr:uid="{88B3D7E1-53BF-4A37-B1D9-83592AF3E834}"/>
    <cellStyle name="Millares 2 60 5 2 4" xfId="28260" xr:uid="{20398444-2179-44ED-825C-2F988FB74FF0}"/>
    <cellStyle name="Millares 2 60 5 3" xfId="16700" xr:uid="{2CAF4544-004B-4DB5-A5F5-0FBDA253CC5E}"/>
    <cellStyle name="Millares 2 60 5 3 2" xfId="24406" xr:uid="{CCCC7865-149A-45F9-A953-529468CED382}"/>
    <cellStyle name="Millares 2 60 5 3 3" xfId="32106" xr:uid="{27D9433D-8E15-43F7-AEB3-570A50B67CA3}"/>
    <cellStyle name="Millares 2 60 5 4" xfId="20559" xr:uid="{1B2E2F09-E8A5-4E16-9984-20EC8D8CC951}"/>
    <cellStyle name="Millares 2 60 5 5" xfId="28259" xr:uid="{5302F5F0-773B-4A43-B95E-7D3B6B1DBB41}"/>
    <cellStyle name="Millares 2 60 6" xfId="6450" xr:uid="{8824EDB2-30EF-472A-9B2A-D5F4740D1467}"/>
    <cellStyle name="Millares 2 60 6 2" xfId="16702" xr:uid="{C8BA00D6-551D-457F-B4C0-A23D81BD685E}"/>
    <cellStyle name="Millares 2 60 6 2 2" xfId="24408" xr:uid="{407836CD-8F67-4848-8904-1DEE967D68B5}"/>
    <cellStyle name="Millares 2 60 6 2 3" xfId="32108" xr:uid="{31D718CD-2A71-4B5E-AB8F-663842E6A318}"/>
    <cellStyle name="Millares 2 60 6 3" xfId="20561" xr:uid="{2A605AC1-E0DF-4884-9036-1EE501771E09}"/>
    <cellStyle name="Millares 2 60 6 4" xfId="28261" xr:uid="{A27F1E7C-6B9F-438C-BC57-8F224BB04245}"/>
    <cellStyle name="Millares 2 60 7" xfId="6451" xr:uid="{8E3B95F7-F87B-4539-8B13-472678206A4A}"/>
    <cellStyle name="Millares 2 60 7 2" xfId="16703" xr:uid="{6092B7FF-0C4E-4213-B422-5E8BB27A5B44}"/>
    <cellStyle name="Millares 2 60 7 2 2" xfId="24409" xr:uid="{73806353-9010-4A7D-B1E4-F2E5815299A2}"/>
    <cellStyle name="Millares 2 60 7 2 3" xfId="32109" xr:uid="{390FAB1D-47F7-4975-A07C-8F6DCF15670A}"/>
    <cellStyle name="Millares 2 60 7 3" xfId="20562" xr:uid="{1DFEED3E-22B9-418D-AF26-9B38A57E428C}"/>
    <cellStyle name="Millares 2 60 7 4" xfId="28262" xr:uid="{FF6879E9-E950-4657-A882-282FDF2D061D}"/>
    <cellStyle name="Millares 2 60 8" xfId="14440" xr:uid="{35729A26-E2F5-4EAC-B3AE-B2D44250E72F}"/>
    <cellStyle name="Millares 2 60 8 2" xfId="22146" xr:uid="{C2CD3158-B147-4721-B2E8-C7F226EAA485}"/>
    <cellStyle name="Millares 2 60 8 3" xfId="29846" xr:uid="{65D90887-7E4B-4DE5-A261-091C29E71359}"/>
    <cellStyle name="Millares 2 60 9" xfId="18305" xr:uid="{C63443E3-64C9-4D06-B15D-7C97B72D6112}"/>
    <cellStyle name="Millares 2 61" xfId="713" xr:uid="{82B0E8E2-35B7-4371-9D64-292753641DBD}"/>
    <cellStyle name="Millares 2 61 2" xfId="1522" xr:uid="{1FCD7101-AAD1-41F1-8387-4E7D5DF7302D}"/>
    <cellStyle name="Millares 2 61 2 2" xfId="3121" xr:uid="{B027D47A-0E95-4C8E-A77B-40594C6428CA}"/>
    <cellStyle name="Millares 2 61 2 2 2" xfId="6452" xr:uid="{7D01CFC2-6F6A-453A-AB91-7D6B49F720F8}"/>
    <cellStyle name="Millares 2 61 2 2 2 2" xfId="6453" xr:uid="{88FBC5C4-51E6-4ECC-9E33-D298498F8F01}"/>
    <cellStyle name="Millares 2 61 2 2 2 2 2" xfId="16705" xr:uid="{710166F1-5EAE-46C3-91F4-84B44FAAABB6}"/>
    <cellStyle name="Millares 2 61 2 2 2 2 2 2" xfId="24411" xr:uid="{8E018775-6D82-4F25-82DF-8F3430520919}"/>
    <cellStyle name="Millares 2 61 2 2 2 2 2 3" xfId="32111" xr:uid="{191EB793-F56B-404B-9FAD-21D12120B1DB}"/>
    <cellStyle name="Millares 2 61 2 2 2 2 3" xfId="20564" xr:uid="{87D439FF-269D-4050-92FF-255AC9433A64}"/>
    <cellStyle name="Millares 2 61 2 2 2 2 4" xfId="28264" xr:uid="{E17A83D4-A7FC-4BCE-AC3C-49A48CCB54DF}"/>
    <cellStyle name="Millares 2 61 2 2 2 3" xfId="16704" xr:uid="{15411F62-F13C-493D-B8B9-43B3CBB8534B}"/>
    <cellStyle name="Millares 2 61 2 2 2 3 2" xfId="24410" xr:uid="{AD12361F-2F5E-424D-98EF-462A145B83A7}"/>
    <cellStyle name="Millares 2 61 2 2 2 3 3" xfId="32110" xr:uid="{6CEBCC72-1A12-4128-B4FB-D8A8330B193E}"/>
    <cellStyle name="Millares 2 61 2 2 2 4" xfId="20563" xr:uid="{117FD9FE-4A1C-4469-89AC-BEF82357021B}"/>
    <cellStyle name="Millares 2 61 2 2 2 5" xfId="28263" xr:uid="{015BD16B-1225-4F60-9C4D-C1B20EE05DE2}"/>
    <cellStyle name="Millares 2 61 2 2 3" xfId="6454" xr:uid="{50CC9ACD-F3F6-4245-9A61-647C7432BFEC}"/>
    <cellStyle name="Millares 2 61 2 2 3 2" xfId="16706" xr:uid="{27409C2E-4D11-48EA-AE83-8FAF50A90963}"/>
    <cellStyle name="Millares 2 61 2 2 3 2 2" xfId="24412" xr:uid="{BFF317A1-1411-4C15-9C24-3E66D3CAED95}"/>
    <cellStyle name="Millares 2 61 2 2 3 2 3" xfId="32112" xr:uid="{BE14A4E4-3245-419E-AD9A-0BCD9693762B}"/>
    <cellStyle name="Millares 2 61 2 2 3 3" xfId="20565" xr:uid="{AFA4C227-35AC-4693-9DF4-C0EB54B988FF}"/>
    <cellStyle name="Millares 2 61 2 2 3 4" xfId="28265" xr:uid="{57A4BD13-0A7A-401B-A442-EE90E402633B}"/>
    <cellStyle name="Millares 2 61 2 2 4" xfId="15158" xr:uid="{23047B92-2FDA-49A2-BA04-83E2FD73896A}"/>
    <cellStyle name="Millares 2 61 2 2 4 2" xfId="22864" xr:uid="{078D9A38-8869-40D0-8646-B50A7B316FD8}"/>
    <cellStyle name="Millares 2 61 2 2 4 3" xfId="30564" xr:uid="{51E1BF58-BF1F-4494-B009-37A33B803A34}"/>
    <cellStyle name="Millares 2 61 2 2 5" xfId="19020" xr:uid="{5B3A1AFC-B3AB-4B00-BF83-718C392935DD}"/>
    <cellStyle name="Millares 2 61 2 2 6" xfId="26720" xr:uid="{FF1FC9CF-A204-46BB-80CF-F5F0F68CC728}"/>
    <cellStyle name="Millares 2 61 2 3" xfId="6455" xr:uid="{C2D5CE21-2CCC-4F49-852F-4F35C9168538}"/>
    <cellStyle name="Millares 2 61 2 3 2" xfId="6456" xr:uid="{7250C135-BC55-40DE-9AB3-59BCFAFCBBFC}"/>
    <cellStyle name="Millares 2 61 2 3 2 2" xfId="16708" xr:uid="{E08E8E90-D499-4EC1-AEC3-97203C8092DA}"/>
    <cellStyle name="Millares 2 61 2 3 2 2 2" xfId="24414" xr:uid="{D9257739-8E5B-47AC-95C0-9F83D10120B0}"/>
    <cellStyle name="Millares 2 61 2 3 2 2 3" xfId="32114" xr:uid="{5028C43E-D95D-42E8-A6C5-D3AC42360ABE}"/>
    <cellStyle name="Millares 2 61 2 3 2 3" xfId="20567" xr:uid="{4C2C7A67-BA6F-43A8-8EC2-6BCFFCFE4EEB}"/>
    <cellStyle name="Millares 2 61 2 3 2 4" xfId="28267" xr:uid="{5C4540A2-12FB-4ACB-90EA-261A55A06BD5}"/>
    <cellStyle name="Millares 2 61 2 3 3" xfId="16707" xr:uid="{95C036BA-3CC1-4433-90B8-B0602FEDEE99}"/>
    <cellStyle name="Millares 2 61 2 3 3 2" xfId="24413" xr:uid="{EA99C238-D457-425F-8ADA-E16B5EFAA8BD}"/>
    <cellStyle name="Millares 2 61 2 3 3 3" xfId="32113" xr:uid="{E9800B63-7762-4B06-A18B-AFCC15790B82}"/>
    <cellStyle name="Millares 2 61 2 3 4" xfId="20566" xr:uid="{8FF542F9-478D-4000-AD84-B04835A247BB}"/>
    <cellStyle name="Millares 2 61 2 3 5" xfId="28266" xr:uid="{378DF2F7-0F7E-4096-B106-6DE85638D535}"/>
    <cellStyle name="Millares 2 61 2 4" xfId="6457" xr:uid="{2840BBD0-0033-486E-9E52-88C049F5A10B}"/>
    <cellStyle name="Millares 2 61 2 4 2" xfId="16709" xr:uid="{7C6B5BAF-D2F9-426A-A9A2-A87A68C615FA}"/>
    <cellStyle name="Millares 2 61 2 4 2 2" xfId="24415" xr:uid="{1ED672F6-3173-45BE-A51A-E03E0AEA7DBD}"/>
    <cellStyle name="Millares 2 61 2 4 2 3" xfId="32115" xr:uid="{08817CA0-5D58-4606-BA19-B5A4A86B4013}"/>
    <cellStyle name="Millares 2 61 2 4 3" xfId="20568" xr:uid="{308BB79B-58BF-41AD-8587-F6B39E771227}"/>
    <cellStyle name="Millares 2 61 2 4 4" xfId="28268" xr:uid="{93CF2AC2-A207-49D7-823F-8B23D7A9780C}"/>
    <cellStyle name="Millares 2 61 2 5" xfId="14699" xr:uid="{0DC2EF9E-AE88-4DFA-AB42-0949CC09DFCC}"/>
    <cellStyle name="Millares 2 61 2 5 2" xfId="22405" xr:uid="{46FB0BAE-DB3D-4967-87D9-CEE692EBBE03}"/>
    <cellStyle name="Millares 2 61 2 5 3" xfId="30105" xr:uid="{8DF964DD-3575-4096-8A66-434FBA985081}"/>
    <cellStyle name="Millares 2 61 2 6" xfId="18561" xr:uid="{3C98F792-75A6-4CD2-AD61-B10CFDD0C121}"/>
    <cellStyle name="Millares 2 61 2 7" xfId="26261" xr:uid="{7CEA48F5-CF6A-404F-98B9-38FAF182917F}"/>
    <cellStyle name="Millares 2 61 3" xfId="1133" xr:uid="{530EA317-2847-4F9E-8865-0653099BC049}"/>
    <cellStyle name="Millares 2 61 3 2" xfId="2707" xr:uid="{FF227F9A-B83B-4865-A6FB-509D102DB762}"/>
    <cellStyle name="Millares 2 61 3 2 2" xfId="6458" xr:uid="{1B911CF0-B8AE-4319-AE69-38A5C7EAB265}"/>
    <cellStyle name="Millares 2 61 3 2 2 2" xfId="6459" xr:uid="{C2EC6E90-7F58-4B93-8649-1F4E7F280B9D}"/>
    <cellStyle name="Millares 2 61 3 2 2 2 2" xfId="16711" xr:uid="{D685FC5A-F71C-4ED7-8F69-797203675E2D}"/>
    <cellStyle name="Millares 2 61 3 2 2 2 2 2" xfId="24417" xr:uid="{DACA6AFD-4097-40BF-9272-23C134496F1E}"/>
    <cellStyle name="Millares 2 61 3 2 2 2 2 3" xfId="32117" xr:uid="{DE2A4FC2-4C53-4CE0-AFDC-213FA7765A1D}"/>
    <cellStyle name="Millares 2 61 3 2 2 2 3" xfId="20570" xr:uid="{3BB56A26-A5BE-41E0-BF6E-ECAC07809581}"/>
    <cellStyle name="Millares 2 61 3 2 2 2 4" xfId="28270" xr:uid="{E9CB2823-B517-4F14-B2E9-6D9F2145809E}"/>
    <cellStyle name="Millares 2 61 3 2 2 3" xfId="16710" xr:uid="{4C1C15C2-EFBA-46E1-AD7D-7FAFDA835967}"/>
    <cellStyle name="Millares 2 61 3 2 2 3 2" xfId="24416" xr:uid="{B45B4D30-3519-417F-8C1D-92721F075A55}"/>
    <cellStyle name="Millares 2 61 3 2 2 3 3" xfId="32116" xr:uid="{F41B3515-2B75-4F29-AD41-C4B2E89E2346}"/>
    <cellStyle name="Millares 2 61 3 2 2 4" xfId="20569" xr:uid="{15093EAB-3CBF-423A-BB14-786E1B107E02}"/>
    <cellStyle name="Millares 2 61 3 2 2 5" xfId="28269" xr:uid="{EAFEABCE-E61F-44C7-A60B-AAEEFF57226B}"/>
    <cellStyle name="Millares 2 61 3 2 3" xfId="6460" xr:uid="{2E8D34AE-FEE2-4799-9B19-6F1C96EF4D7A}"/>
    <cellStyle name="Millares 2 61 3 2 3 2" xfId="16712" xr:uid="{3D8CC560-18C6-4A83-95BB-8BBC26146F14}"/>
    <cellStyle name="Millares 2 61 3 2 3 2 2" xfId="24418" xr:uid="{E8A77E3C-E8C6-464B-9E3B-6A79D7FDEA31}"/>
    <cellStyle name="Millares 2 61 3 2 3 2 3" xfId="32118" xr:uid="{07E2E8B6-95CA-4B97-9601-E4C012B1E7E7}"/>
    <cellStyle name="Millares 2 61 3 2 3 3" xfId="20571" xr:uid="{1DB0EE98-6602-4A88-8544-C6D2E5CE31C9}"/>
    <cellStyle name="Millares 2 61 3 2 3 4" xfId="28271" xr:uid="{00D6F8E8-FE3C-4BB5-B7B2-81BFCEA10CDC}"/>
    <cellStyle name="Millares 2 61 3 2 4" xfId="15025" xr:uid="{E66F6187-354A-410E-B3E2-FD9E69A26FC8}"/>
    <cellStyle name="Millares 2 61 3 2 4 2" xfId="22731" xr:uid="{EDF3A651-DDC7-486D-A695-6E2A90330D2B}"/>
    <cellStyle name="Millares 2 61 3 2 4 3" xfId="30431" xr:uid="{905F0B41-6BCC-4FAC-818C-DA0AB83FD0AA}"/>
    <cellStyle name="Millares 2 61 3 2 5" xfId="18887" xr:uid="{5953F5F8-33A8-427E-B1AD-006F533632DB}"/>
    <cellStyle name="Millares 2 61 3 2 6" xfId="26587" xr:uid="{B62A7323-E8C7-4909-A042-314C59CA27E3}"/>
    <cellStyle name="Millares 2 61 3 3" xfId="6461" xr:uid="{38D84E64-6D5B-4A1E-A0C7-EA2D2C3FBBDD}"/>
    <cellStyle name="Millares 2 61 3 3 2" xfId="6462" xr:uid="{D503F141-5DE8-4F24-903F-83F2A87698FD}"/>
    <cellStyle name="Millares 2 61 3 3 2 2" xfId="16714" xr:uid="{B976A39B-8688-4CCE-A646-9191CAE9EDF7}"/>
    <cellStyle name="Millares 2 61 3 3 2 2 2" xfId="24420" xr:uid="{2CECE6A5-B7BA-4CCC-894A-8739EA48CD79}"/>
    <cellStyle name="Millares 2 61 3 3 2 2 3" xfId="32120" xr:uid="{CB209C98-74DB-4BB7-B50D-9B49B123038F}"/>
    <cellStyle name="Millares 2 61 3 3 2 3" xfId="20573" xr:uid="{039A0EB6-8103-44E1-865D-0886717ADA44}"/>
    <cellStyle name="Millares 2 61 3 3 2 4" xfId="28273" xr:uid="{1FF578D9-7224-43AF-B7F6-E5D49577A1C0}"/>
    <cellStyle name="Millares 2 61 3 3 3" xfId="16713" xr:uid="{AAFB3963-AC37-49D5-BFAF-869F4CED7043}"/>
    <cellStyle name="Millares 2 61 3 3 3 2" xfId="24419" xr:uid="{DC265B2B-11A7-4B84-88E5-D65BC745C4DF}"/>
    <cellStyle name="Millares 2 61 3 3 3 3" xfId="32119" xr:uid="{4E038B51-5E53-40C8-A1D4-D794457F5286}"/>
    <cellStyle name="Millares 2 61 3 3 4" xfId="20572" xr:uid="{DA289608-50DB-411A-A9BD-BBB76E05D20E}"/>
    <cellStyle name="Millares 2 61 3 3 5" xfId="28272" xr:uid="{E2AFF7B3-C915-46BA-9B77-80C3433C92DF}"/>
    <cellStyle name="Millares 2 61 3 4" xfId="6463" xr:uid="{9B60ADFE-7EEB-4453-A18D-B3624FB37631}"/>
    <cellStyle name="Millares 2 61 3 4 2" xfId="16715" xr:uid="{C052245D-8B12-473A-B5BB-6759A4B30E44}"/>
    <cellStyle name="Millares 2 61 3 4 2 2" xfId="24421" xr:uid="{2A12B9AE-8113-4082-9678-5E2FDFA38B80}"/>
    <cellStyle name="Millares 2 61 3 4 2 3" xfId="32121" xr:uid="{D91EAD9D-F6BF-4279-AFF0-9074E0F47430}"/>
    <cellStyle name="Millares 2 61 3 4 3" xfId="20574" xr:uid="{2F582079-D57D-42E8-866E-FFB72D7BC33C}"/>
    <cellStyle name="Millares 2 61 3 4 4" xfId="28274" xr:uid="{1AE05A7B-4F59-46DF-B7DB-1BDCE0D555D5}"/>
    <cellStyle name="Millares 2 61 3 5" xfId="14578" xr:uid="{BB8AB1F8-1962-47C2-8C05-94153B4CD0C1}"/>
    <cellStyle name="Millares 2 61 3 5 2" xfId="22284" xr:uid="{9CAEE5D3-B489-4D35-95A2-8EF5370E80BD}"/>
    <cellStyle name="Millares 2 61 3 5 3" xfId="29984" xr:uid="{E36373A7-BB3F-448F-A489-0758ED3AF287}"/>
    <cellStyle name="Millares 2 61 3 6" xfId="18440" xr:uid="{0203DC10-A511-40B5-BA0B-4F54F08906DE}"/>
    <cellStyle name="Millares 2 61 3 7" xfId="26140" xr:uid="{DB239FF1-8DB1-444F-9877-A92AB129E00D}"/>
    <cellStyle name="Millares 2 61 4" xfId="2291" xr:uid="{5DF9B6A2-B9F1-45CE-B6BD-E9C652589399}"/>
    <cellStyle name="Millares 2 61 4 2" xfId="6464" xr:uid="{A4793D36-98CC-4AD5-8461-D75C9FCFEB4A}"/>
    <cellStyle name="Millares 2 61 4 2 2" xfId="6465" xr:uid="{CFD9B577-A9CF-481C-9584-42A8AEAC3AA3}"/>
    <cellStyle name="Millares 2 61 4 2 2 2" xfId="16717" xr:uid="{1EF9843E-7551-4F6A-B85C-6D0B02BD6510}"/>
    <cellStyle name="Millares 2 61 4 2 2 2 2" xfId="24423" xr:uid="{1BD31F8D-4F87-4E2B-BFBB-DB024F35CC3D}"/>
    <cellStyle name="Millares 2 61 4 2 2 2 3" xfId="32123" xr:uid="{99D7C61E-479D-4542-B4D4-75D635A9A057}"/>
    <cellStyle name="Millares 2 61 4 2 2 3" xfId="20576" xr:uid="{AEE509E7-FAF0-4476-9001-37E773BAD69A}"/>
    <cellStyle name="Millares 2 61 4 2 2 4" xfId="28276" xr:uid="{C899951A-E654-4F9A-935E-68D3BCB7E014}"/>
    <cellStyle name="Millares 2 61 4 2 3" xfId="16716" xr:uid="{C3E217E2-10FA-46BC-979E-5467438F4967}"/>
    <cellStyle name="Millares 2 61 4 2 3 2" xfId="24422" xr:uid="{23EA92CF-422C-4A07-95D7-6C358B8E2932}"/>
    <cellStyle name="Millares 2 61 4 2 3 3" xfId="32122" xr:uid="{73DC3FA2-EDDD-4BFF-B603-4AFDE5A737D7}"/>
    <cellStyle name="Millares 2 61 4 2 4" xfId="20575" xr:uid="{8E1F9E98-1632-4BE3-80C8-575D573BCE39}"/>
    <cellStyle name="Millares 2 61 4 2 5" xfId="28275" xr:uid="{C309282F-0521-4CC3-A08C-7A4CE3FB4F83}"/>
    <cellStyle name="Millares 2 61 4 3" xfId="6466" xr:uid="{29593BB5-8D2A-4CC4-9187-F49A0FA95C12}"/>
    <cellStyle name="Millares 2 61 4 3 2" xfId="16718" xr:uid="{4113B67F-E7BE-4D94-92FE-A6EB5AFEA913}"/>
    <cellStyle name="Millares 2 61 4 3 2 2" xfId="24424" xr:uid="{131C7190-802D-4297-B901-B2F794544433}"/>
    <cellStyle name="Millares 2 61 4 3 2 3" xfId="32124" xr:uid="{49A901BB-2F95-41AC-A709-95611EEADE85}"/>
    <cellStyle name="Millares 2 61 4 3 3" xfId="20577" xr:uid="{9B0B482A-004B-4177-9063-B253DE8C197D}"/>
    <cellStyle name="Millares 2 61 4 3 4" xfId="28277" xr:uid="{F8F650CE-14E4-440F-AF07-09BCDE8D2B9D}"/>
    <cellStyle name="Millares 2 61 4 4" xfId="14892" xr:uid="{CEE40956-3B86-4747-B394-4E50394E8C56}"/>
    <cellStyle name="Millares 2 61 4 4 2" xfId="22598" xr:uid="{F683FED0-91C8-4BBE-9D32-DFE646819518}"/>
    <cellStyle name="Millares 2 61 4 4 3" xfId="30298" xr:uid="{6B24C0A9-B17C-4EE3-8742-407E8E7B6629}"/>
    <cellStyle name="Millares 2 61 4 5" xfId="18754" xr:uid="{EF9D3EFF-3BB0-46E3-848B-B4729F7A40B5}"/>
    <cellStyle name="Millares 2 61 4 6" xfId="26454" xr:uid="{8FE72DBA-62E6-4773-A344-EFF341ACC58A}"/>
    <cellStyle name="Millares 2 61 5" xfId="6467" xr:uid="{34657CF9-A402-49CE-973A-B3E8692760DD}"/>
    <cellStyle name="Millares 2 61 5 2" xfId="6468" xr:uid="{02EBFCAA-BB8E-4BFB-9558-7DF7180C6D35}"/>
    <cellStyle name="Millares 2 61 5 2 2" xfId="16720" xr:uid="{E59C2F99-0619-4A7B-B7C8-85395B69F2E5}"/>
    <cellStyle name="Millares 2 61 5 2 2 2" xfId="24426" xr:uid="{B52CE0E1-1D9B-4F43-B254-4E8C3D29C632}"/>
    <cellStyle name="Millares 2 61 5 2 2 3" xfId="32126" xr:uid="{4970B458-823A-4F17-AB2D-D7D00D5D5C35}"/>
    <cellStyle name="Millares 2 61 5 2 3" xfId="20579" xr:uid="{50936C28-B72F-4723-9F89-0D52FD597B38}"/>
    <cellStyle name="Millares 2 61 5 2 4" xfId="28279" xr:uid="{A5FB2F2F-B6AF-413A-BF4F-3C9E004C85AB}"/>
    <cellStyle name="Millares 2 61 5 3" xfId="16719" xr:uid="{75A99B76-970F-475D-8B2F-C321BC785B09}"/>
    <cellStyle name="Millares 2 61 5 3 2" xfId="24425" xr:uid="{DDC91129-222D-42A4-8C64-1D33E48387F5}"/>
    <cellStyle name="Millares 2 61 5 3 3" xfId="32125" xr:uid="{532C3415-F285-41DA-825D-BD64F9E66769}"/>
    <cellStyle name="Millares 2 61 5 4" xfId="20578" xr:uid="{4B256689-3A47-4706-A172-4D505FFD4512}"/>
    <cellStyle name="Millares 2 61 5 5" xfId="28278" xr:uid="{419EDDBD-F444-4B16-8B7B-6816FAF05887}"/>
    <cellStyle name="Millares 2 61 6" xfId="6469" xr:uid="{72B785F8-050C-4642-8C9F-EF2128097D05}"/>
    <cellStyle name="Millares 2 61 6 2" xfId="16721" xr:uid="{2A0A07B8-339E-4CD6-A0ED-011DEAF58216}"/>
    <cellStyle name="Millares 2 61 6 2 2" xfId="24427" xr:uid="{FD5452B1-A47F-4BCD-9AD1-148A118B45A0}"/>
    <cellStyle name="Millares 2 61 6 2 3" xfId="32127" xr:uid="{1F9D481F-1964-48D2-B9B9-25F515796943}"/>
    <cellStyle name="Millares 2 61 6 3" xfId="20580" xr:uid="{840AE9C6-A3E0-4E0D-89D5-74DCB382BA7F}"/>
    <cellStyle name="Millares 2 61 6 4" xfId="28280" xr:uid="{8298F477-960E-4D76-A00B-EEDD4ABCFA95}"/>
    <cellStyle name="Millares 2 61 7" xfId="14441" xr:uid="{C3C196E7-CEBF-4659-B753-FB3E0744F0B6}"/>
    <cellStyle name="Millares 2 61 7 2" xfId="22147" xr:uid="{5A14CEF2-77F5-4329-9B31-D0280B707D91}"/>
    <cellStyle name="Millares 2 61 7 3" xfId="29847" xr:uid="{84396727-77FD-49D6-8CBB-CC3D7FE9FF51}"/>
    <cellStyle name="Millares 2 61 8" xfId="18306" xr:uid="{128FAD67-8D4F-471F-AD40-098257C73FA3}"/>
    <cellStyle name="Millares 2 61 9" xfId="26006" xr:uid="{E61CEFD7-6E82-4FF0-BB0D-C83424F1FA40}"/>
    <cellStyle name="Millares 2 62" xfId="714" xr:uid="{36750ED7-746C-408B-834F-1DB9CB5FC29E}"/>
    <cellStyle name="Millares 2 62 2" xfId="1523" xr:uid="{96962C76-F7A1-48E3-BF46-5549E7704350}"/>
    <cellStyle name="Millares 2 62 2 2" xfId="3122" xr:uid="{74C0DA21-5269-44FF-B5FF-44AC42ECDCFC}"/>
    <cellStyle name="Millares 2 62 2 2 2" xfId="6470" xr:uid="{69254F66-A7EB-42B3-96AE-296B569E66A1}"/>
    <cellStyle name="Millares 2 62 2 2 2 2" xfId="6471" xr:uid="{73651D65-4813-4083-BAAC-E723DF2131F2}"/>
    <cellStyle name="Millares 2 62 2 2 2 2 2" xfId="16723" xr:uid="{253DF56F-516C-43C9-87C2-F427AC412321}"/>
    <cellStyle name="Millares 2 62 2 2 2 2 2 2" xfId="24429" xr:uid="{F6C4996E-8D6D-41ED-A848-D8562B2345B5}"/>
    <cellStyle name="Millares 2 62 2 2 2 2 2 3" xfId="32129" xr:uid="{E9537E9C-49F0-4709-A2FE-969F062285A6}"/>
    <cellStyle name="Millares 2 62 2 2 2 2 3" xfId="20582" xr:uid="{1F4D258C-2F28-461E-AABF-C251BF913F43}"/>
    <cellStyle name="Millares 2 62 2 2 2 2 4" xfId="28282" xr:uid="{91B2792A-F593-418D-AE08-4DACC77CFF02}"/>
    <cellStyle name="Millares 2 62 2 2 2 3" xfId="16722" xr:uid="{7BA695FD-8CE2-44D3-8540-AF8B7F1135AE}"/>
    <cellStyle name="Millares 2 62 2 2 2 3 2" xfId="24428" xr:uid="{90E484E1-5C31-41B0-8E9A-3B5F9A60E5BC}"/>
    <cellStyle name="Millares 2 62 2 2 2 3 3" xfId="32128" xr:uid="{D16B6818-93DA-4B60-B151-BEEB83EF64BC}"/>
    <cellStyle name="Millares 2 62 2 2 2 4" xfId="20581" xr:uid="{6E1422DA-BB02-478C-A90B-B988110662B8}"/>
    <cellStyle name="Millares 2 62 2 2 2 5" xfId="28281" xr:uid="{8600739B-0BB9-41BD-AD29-2E6EC0B854E3}"/>
    <cellStyle name="Millares 2 62 2 2 3" xfId="6472" xr:uid="{6A2EA5C5-689B-471D-8DAC-0E383AEA0D80}"/>
    <cellStyle name="Millares 2 62 2 2 3 2" xfId="16724" xr:uid="{63E67BAD-A5D8-4D10-91FA-DE7F2080A4C5}"/>
    <cellStyle name="Millares 2 62 2 2 3 2 2" xfId="24430" xr:uid="{7D3A7920-6553-4E5E-821B-BDB9948B997A}"/>
    <cellStyle name="Millares 2 62 2 2 3 2 3" xfId="32130" xr:uid="{9CDC8411-8D0C-46C5-8861-0C6A90466C37}"/>
    <cellStyle name="Millares 2 62 2 2 3 3" xfId="20583" xr:uid="{2ABAFC16-36E8-450F-BF4F-9FEA668F4D25}"/>
    <cellStyle name="Millares 2 62 2 2 3 4" xfId="28283" xr:uid="{9061956B-77A7-4A5A-B96E-948C32860F69}"/>
    <cellStyle name="Millares 2 62 2 2 4" xfId="15159" xr:uid="{4B4BE418-757B-4070-AC29-135A02200815}"/>
    <cellStyle name="Millares 2 62 2 2 4 2" xfId="22865" xr:uid="{DD0C1CD8-1717-4685-A28C-C00E5B62C548}"/>
    <cellStyle name="Millares 2 62 2 2 4 3" xfId="30565" xr:uid="{5D2EF9E4-1E1C-4864-9241-0073568E2583}"/>
    <cellStyle name="Millares 2 62 2 2 5" xfId="19021" xr:uid="{8B7D57E0-84DE-4F7D-96E0-8E8B71FC3DAC}"/>
    <cellStyle name="Millares 2 62 2 2 6" xfId="26721" xr:uid="{E93E0D75-4534-4E8F-B4B5-DB2724DCC6A7}"/>
    <cellStyle name="Millares 2 62 2 3" xfId="6473" xr:uid="{023313B1-2A94-420A-B318-0DE2FAC609FD}"/>
    <cellStyle name="Millares 2 62 2 3 2" xfId="6474" xr:uid="{EC2DCD95-1FE5-4EA0-B0E6-942D0FA052A2}"/>
    <cellStyle name="Millares 2 62 2 3 2 2" xfId="16726" xr:uid="{D1FA0EB0-A90B-4672-A2A0-D528C8D30073}"/>
    <cellStyle name="Millares 2 62 2 3 2 2 2" xfId="24432" xr:uid="{F249C8C0-AB87-45E0-809D-D8A8E4939863}"/>
    <cellStyle name="Millares 2 62 2 3 2 2 3" xfId="32132" xr:uid="{F0DA1DEC-8FC9-4426-BDD6-CF34497843DF}"/>
    <cellStyle name="Millares 2 62 2 3 2 3" xfId="20585" xr:uid="{583810FE-EA2D-40EC-BC16-6FA9AFD22F7B}"/>
    <cellStyle name="Millares 2 62 2 3 2 4" xfId="28285" xr:uid="{7CA6524D-5190-43E4-80DA-39F7F7CDA19E}"/>
    <cellStyle name="Millares 2 62 2 3 3" xfId="16725" xr:uid="{5A76A9DB-8E64-4CA9-B012-88592E16E42A}"/>
    <cellStyle name="Millares 2 62 2 3 3 2" xfId="24431" xr:uid="{0D4CE201-7224-4C4C-8634-8BB8B31BE770}"/>
    <cellStyle name="Millares 2 62 2 3 3 3" xfId="32131" xr:uid="{F3D380BC-FC3E-4506-A7DD-E9FBF66CF5E0}"/>
    <cellStyle name="Millares 2 62 2 3 4" xfId="20584" xr:uid="{2EC88186-16CD-42D8-98D8-B84726566E2B}"/>
    <cellStyle name="Millares 2 62 2 3 5" xfId="28284" xr:uid="{82FAE074-7C38-409B-B326-1BC893AD51E1}"/>
    <cellStyle name="Millares 2 62 2 4" xfId="6475" xr:uid="{5A227114-9CE3-4B1F-9DD1-0CCEFD8CD3BF}"/>
    <cellStyle name="Millares 2 62 2 4 2" xfId="16727" xr:uid="{5DE62C71-7B17-4C99-992C-C7C028D99E3C}"/>
    <cellStyle name="Millares 2 62 2 4 2 2" xfId="24433" xr:uid="{92BD54CA-C55B-49AC-9AC1-B07659F3C768}"/>
    <cellStyle name="Millares 2 62 2 4 2 3" xfId="32133" xr:uid="{BDA8EC0D-64FF-4CAC-9763-CDE2DCD569C4}"/>
    <cellStyle name="Millares 2 62 2 4 3" xfId="20586" xr:uid="{02E277F2-0647-416C-9EB1-5701DA95050E}"/>
    <cellStyle name="Millares 2 62 2 4 4" xfId="28286" xr:uid="{53C20F2C-71F3-4CFD-8F90-29F31F79E4F3}"/>
    <cellStyle name="Millares 2 62 2 5" xfId="14700" xr:uid="{1A9D1749-764A-4AB3-89FC-B28A7C0B0357}"/>
    <cellStyle name="Millares 2 62 2 5 2" xfId="22406" xr:uid="{CB1FC72E-4CF3-471F-8385-1ECEF80DBB7D}"/>
    <cellStyle name="Millares 2 62 2 5 3" xfId="30106" xr:uid="{33174587-DDE1-489F-A01E-6B9A4386C504}"/>
    <cellStyle name="Millares 2 62 2 6" xfId="18562" xr:uid="{BA6B2419-4C37-402E-AF3B-DEC8C6935277}"/>
    <cellStyle name="Millares 2 62 2 7" xfId="26262" xr:uid="{C0C94A64-7CE7-455B-BCF5-2D73D1BAC75E}"/>
    <cellStyle name="Millares 2 62 3" xfId="1134" xr:uid="{3D61183A-6A75-4786-8168-7EDDDB8D84EB}"/>
    <cellStyle name="Millares 2 62 3 2" xfId="2708" xr:uid="{B65815E3-4817-4AB7-B41A-D0637C66076C}"/>
    <cellStyle name="Millares 2 62 3 2 2" xfId="6476" xr:uid="{E52946D3-21B1-49F6-8249-68B11648924F}"/>
    <cellStyle name="Millares 2 62 3 2 2 2" xfId="6477" xr:uid="{DA93F08A-06E0-479C-9882-9A57A3A3B7D1}"/>
    <cellStyle name="Millares 2 62 3 2 2 2 2" xfId="16729" xr:uid="{73387A50-3034-4383-AAFA-4AA05579044A}"/>
    <cellStyle name="Millares 2 62 3 2 2 2 2 2" xfId="24435" xr:uid="{3D2F0B26-0580-4CDA-ADAB-DBBCE159AEED}"/>
    <cellStyle name="Millares 2 62 3 2 2 2 2 3" xfId="32135" xr:uid="{90B5D051-9716-4AAD-BC1E-654FBB2C9449}"/>
    <cellStyle name="Millares 2 62 3 2 2 2 3" xfId="20588" xr:uid="{AC9DB1B6-2EC3-4664-8B3A-B72B11C6CAB8}"/>
    <cellStyle name="Millares 2 62 3 2 2 2 4" xfId="28288" xr:uid="{C32A7C3D-1BA4-4DC4-A86F-4717520D7A8A}"/>
    <cellStyle name="Millares 2 62 3 2 2 3" xfId="16728" xr:uid="{596229E0-BF1E-42A6-AEF8-04E8F529DC33}"/>
    <cellStyle name="Millares 2 62 3 2 2 3 2" xfId="24434" xr:uid="{5C266A46-2789-4732-BAA1-5AA22EF627E7}"/>
    <cellStyle name="Millares 2 62 3 2 2 3 3" xfId="32134" xr:uid="{22157FEF-B68A-4B83-9946-91B41EFAA3FA}"/>
    <cellStyle name="Millares 2 62 3 2 2 4" xfId="20587" xr:uid="{416C4E30-EABB-4367-A37A-3E54E9A00434}"/>
    <cellStyle name="Millares 2 62 3 2 2 5" xfId="28287" xr:uid="{C9D9E050-6DE9-4CDE-9CCF-30FE4C8EA20B}"/>
    <cellStyle name="Millares 2 62 3 2 3" xfId="6478" xr:uid="{91C56A22-E7B9-4554-96D9-0EE248909F8A}"/>
    <cellStyle name="Millares 2 62 3 2 3 2" xfId="16730" xr:uid="{F1E3A4F2-D37D-495D-B825-E6B45F8877EA}"/>
    <cellStyle name="Millares 2 62 3 2 3 2 2" xfId="24436" xr:uid="{D1F26F4F-13B1-45F7-94AB-A29A5AF3CB10}"/>
    <cellStyle name="Millares 2 62 3 2 3 2 3" xfId="32136" xr:uid="{D7C5A99B-F641-4642-B66B-3D79ED5C42F9}"/>
    <cellStyle name="Millares 2 62 3 2 3 3" xfId="20589" xr:uid="{F8D6D7D4-432D-489F-8BF9-A67DFF5A668F}"/>
    <cellStyle name="Millares 2 62 3 2 3 4" xfId="28289" xr:uid="{2535C09D-B29C-4AD9-BF86-BD3F1BAA3EF7}"/>
    <cellStyle name="Millares 2 62 3 2 4" xfId="15026" xr:uid="{EF2E18FE-DADA-44CC-A94D-8E235EC17B58}"/>
    <cellStyle name="Millares 2 62 3 2 4 2" xfId="22732" xr:uid="{322E6BCE-7778-4CDD-B159-1709DA8463FA}"/>
    <cellStyle name="Millares 2 62 3 2 4 3" xfId="30432" xr:uid="{FBFE4A4E-3426-4B55-85F9-01739ABA011C}"/>
    <cellStyle name="Millares 2 62 3 2 5" xfId="18888" xr:uid="{C0E5162A-753F-42AB-81C7-DC8D5382DCFD}"/>
    <cellStyle name="Millares 2 62 3 2 6" xfId="26588" xr:uid="{752BFBA7-B347-4F0C-9DA9-2F96F05C508F}"/>
    <cellStyle name="Millares 2 62 3 3" xfId="6479" xr:uid="{E5EF22F8-8CD0-488F-AA4C-B0B1F4E7E940}"/>
    <cellStyle name="Millares 2 62 3 3 2" xfId="6480" xr:uid="{9CD38363-82BD-446B-BD80-9BC3EF96CEF7}"/>
    <cellStyle name="Millares 2 62 3 3 2 2" xfId="16732" xr:uid="{7B46176A-5D37-4509-A6BF-2CB1A1186679}"/>
    <cellStyle name="Millares 2 62 3 3 2 2 2" xfId="24438" xr:uid="{A057B0FD-31E7-4487-96B1-EBB9E0F4E5F1}"/>
    <cellStyle name="Millares 2 62 3 3 2 2 3" xfId="32138" xr:uid="{48DF960F-96EC-484E-ACEA-55BE870FAD6B}"/>
    <cellStyle name="Millares 2 62 3 3 2 3" xfId="20591" xr:uid="{C39AC063-DD22-4A72-B7C3-0A58B49A66B0}"/>
    <cellStyle name="Millares 2 62 3 3 2 4" xfId="28291" xr:uid="{D1DF9C4E-77CD-4A51-A408-2F188FB62FCF}"/>
    <cellStyle name="Millares 2 62 3 3 3" xfId="16731" xr:uid="{C9308D0A-4CF2-4C1E-8FF9-2BFC4FB52D0E}"/>
    <cellStyle name="Millares 2 62 3 3 3 2" xfId="24437" xr:uid="{4629FCF6-150E-4E26-BBE4-C9DB4BF2BD37}"/>
    <cellStyle name="Millares 2 62 3 3 3 3" xfId="32137" xr:uid="{919F0A69-2B9A-4B1F-BB07-6E8E41F0720C}"/>
    <cellStyle name="Millares 2 62 3 3 4" xfId="20590" xr:uid="{F4554133-B5B3-433D-9CB0-2B0EE52DAC26}"/>
    <cellStyle name="Millares 2 62 3 3 5" xfId="28290" xr:uid="{0DD146E9-08CB-4BCD-978B-9C706D4DA023}"/>
    <cellStyle name="Millares 2 62 3 4" xfId="6481" xr:uid="{DB824C96-0115-429A-8569-FAB78F01F779}"/>
    <cellStyle name="Millares 2 62 3 4 2" xfId="16733" xr:uid="{DB7D414E-7021-4222-8BD2-9EAC84AE0F1C}"/>
    <cellStyle name="Millares 2 62 3 4 2 2" xfId="24439" xr:uid="{6C2CE013-CFA2-4F67-8ECC-8AE4A8A34C40}"/>
    <cellStyle name="Millares 2 62 3 4 2 3" xfId="32139" xr:uid="{97DF2C51-C3AB-488D-B7CF-93EC1107E4D4}"/>
    <cellStyle name="Millares 2 62 3 4 3" xfId="20592" xr:uid="{6960AD54-9F9A-476B-9B7C-0444E20A983D}"/>
    <cellStyle name="Millares 2 62 3 4 4" xfId="28292" xr:uid="{60E9C706-6B48-4BD5-858F-010B8A38A651}"/>
    <cellStyle name="Millares 2 62 3 5" xfId="14579" xr:uid="{D43260AC-56A4-4DB2-9C40-F797E39521C8}"/>
    <cellStyle name="Millares 2 62 3 5 2" xfId="22285" xr:uid="{E52CFC98-A6EF-446B-A150-A5CEA58CE957}"/>
    <cellStyle name="Millares 2 62 3 5 3" xfId="29985" xr:uid="{B3C5D53D-F48D-4B1C-B277-CAE555CABF37}"/>
    <cellStyle name="Millares 2 62 3 6" xfId="18441" xr:uid="{A12141C1-3A14-4CB5-9C65-0F531656AE99}"/>
    <cellStyle name="Millares 2 62 3 7" xfId="26141" xr:uid="{646052E8-9E55-4D66-8301-92BB6B671D67}"/>
    <cellStyle name="Millares 2 62 4" xfId="2292" xr:uid="{BB39A135-D774-44F6-885B-09EA3A47A517}"/>
    <cellStyle name="Millares 2 62 4 2" xfId="6482" xr:uid="{13B24AA1-C834-407E-BA7D-A8F117B3602B}"/>
    <cellStyle name="Millares 2 62 4 2 2" xfId="6483" xr:uid="{14A52B7C-2E33-4E08-9D8D-57249920A7DC}"/>
    <cellStyle name="Millares 2 62 4 2 2 2" xfId="16735" xr:uid="{EF1602FB-4533-49E2-B2C2-9F20ABADF0DF}"/>
    <cellStyle name="Millares 2 62 4 2 2 2 2" xfId="24441" xr:uid="{D2908722-1418-47B3-AABC-D529917EBFE7}"/>
    <cellStyle name="Millares 2 62 4 2 2 2 3" xfId="32141" xr:uid="{0B49744F-1787-49E1-B235-6D14E41977DD}"/>
    <cellStyle name="Millares 2 62 4 2 2 3" xfId="20594" xr:uid="{2A557E86-9EBE-4847-AFEB-F98B7A0DEBA1}"/>
    <cellStyle name="Millares 2 62 4 2 2 4" xfId="28294" xr:uid="{D5212AF5-8A9C-44F7-86CD-522A8EDBF501}"/>
    <cellStyle name="Millares 2 62 4 2 3" xfId="16734" xr:uid="{BA2B8704-5E4D-411B-ABA4-DF9C620E8B7D}"/>
    <cellStyle name="Millares 2 62 4 2 3 2" xfId="24440" xr:uid="{8BA34B92-8E1F-468E-9187-AC408EC54DE6}"/>
    <cellStyle name="Millares 2 62 4 2 3 3" xfId="32140" xr:uid="{A20F0DEA-1BE2-4C24-A98E-674D0576335C}"/>
    <cellStyle name="Millares 2 62 4 2 4" xfId="20593" xr:uid="{83940C43-9B40-45F4-8A71-1F3559A7A488}"/>
    <cellStyle name="Millares 2 62 4 2 5" xfId="28293" xr:uid="{9CE2C6D1-0068-4528-BBF2-ADB0C030905B}"/>
    <cellStyle name="Millares 2 62 4 3" xfId="6484" xr:uid="{D00FC62B-1D60-473F-B713-A75455E75F66}"/>
    <cellStyle name="Millares 2 62 4 3 2" xfId="16736" xr:uid="{2ED56F90-0473-4D4D-89B5-E0E9C01E8066}"/>
    <cellStyle name="Millares 2 62 4 3 2 2" xfId="24442" xr:uid="{AFB50815-EEBA-4681-A46E-24ABAFEC336B}"/>
    <cellStyle name="Millares 2 62 4 3 2 3" xfId="32142" xr:uid="{36864633-3BDC-49E3-A58A-1C52933D7B9A}"/>
    <cellStyle name="Millares 2 62 4 3 3" xfId="20595" xr:uid="{81720615-0C9B-4C10-8E0E-E52D7AE07BBA}"/>
    <cellStyle name="Millares 2 62 4 3 4" xfId="28295" xr:uid="{9D2C748B-D0BD-4BE8-A470-ABB4EB57EBA8}"/>
    <cellStyle name="Millares 2 62 4 4" xfId="14893" xr:uid="{F972C556-611B-4B6F-A265-FD18218372BC}"/>
    <cellStyle name="Millares 2 62 4 4 2" xfId="22599" xr:uid="{24A9169C-91D5-4736-832F-1489146067BC}"/>
    <cellStyle name="Millares 2 62 4 4 3" xfId="30299" xr:uid="{5B399146-3483-4323-BF08-466DD53A4931}"/>
    <cellStyle name="Millares 2 62 4 5" xfId="18755" xr:uid="{4A4A06E1-9C82-4809-83AA-EC6C7EE5FB69}"/>
    <cellStyle name="Millares 2 62 4 6" xfId="26455" xr:uid="{54245B7A-9297-4F3C-9A70-B725F2565DB6}"/>
    <cellStyle name="Millares 2 62 5" xfId="6485" xr:uid="{C74CFC47-F5A1-4FC2-BB67-ECB3CA24E354}"/>
    <cellStyle name="Millares 2 62 5 2" xfId="6486" xr:uid="{2CFFB45C-89C6-45B2-9B9E-4B55D7E4BC6B}"/>
    <cellStyle name="Millares 2 62 5 2 2" xfId="16738" xr:uid="{7A129CE9-8B2E-403D-A8EE-1754D3F50206}"/>
    <cellStyle name="Millares 2 62 5 2 2 2" xfId="24444" xr:uid="{3DB62A38-1559-4323-AF58-97B20EE15A9E}"/>
    <cellStyle name="Millares 2 62 5 2 2 3" xfId="32144" xr:uid="{7E417E13-540F-4C1E-A95D-4F16F11B2ED6}"/>
    <cellStyle name="Millares 2 62 5 2 3" xfId="20597" xr:uid="{8EA73A27-7C25-45F2-9F1F-EFF8F8689314}"/>
    <cellStyle name="Millares 2 62 5 2 4" xfId="28297" xr:uid="{0DF52F5E-06A8-4A8E-976E-5439F84297F0}"/>
    <cellStyle name="Millares 2 62 5 3" xfId="16737" xr:uid="{017EA7E6-2879-40DD-B4C3-1169DD5C62AE}"/>
    <cellStyle name="Millares 2 62 5 3 2" xfId="24443" xr:uid="{CEF93A17-1A57-4E3A-9A67-4AFFD1A4203E}"/>
    <cellStyle name="Millares 2 62 5 3 3" xfId="32143" xr:uid="{70E011A9-E232-469E-96BF-9B91734CDD50}"/>
    <cellStyle name="Millares 2 62 5 4" xfId="20596" xr:uid="{BCD992F6-0A30-4CFB-A440-166AEF967C72}"/>
    <cellStyle name="Millares 2 62 5 5" xfId="28296" xr:uid="{1FF81167-00BF-48BF-93ED-609073C53FC1}"/>
    <cellStyle name="Millares 2 62 6" xfId="6487" xr:uid="{0AD884AB-A9E6-4D46-9585-249155B29335}"/>
    <cellStyle name="Millares 2 62 6 2" xfId="16739" xr:uid="{30018A96-FBDC-473F-821C-DB103A06C0AD}"/>
    <cellStyle name="Millares 2 62 6 2 2" xfId="24445" xr:uid="{3904A5F0-C7E6-42F6-8C99-83D3287D0B42}"/>
    <cellStyle name="Millares 2 62 6 2 3" xfId="32145" xr:uid="{32F1BE97-F07E-4A50-9B01-D8DBE8BDB8B7}"/>
    <cellStyle name="Millares 2 62 6 3" xfId="20598" xr:uid="{5052DAA6-8A4B-4A4D-A058-8E073C708414}"/>
    <cellStyle name="Millares 2 62 6 4" xfId="28298" xr:uid="{3B6D822B-AB69-4122-BC38-E11DC633586D}"/>
    <cellStyle name="Millares 2 62 7" xfId="14442" xr:uid="{665673F7-BA23-42D3-9B8C-7EC6AE8C0584}"/>
    <cellStyle name="Millares 2 62 7 2" xfId="22148" xr:uid="{CFE27ED7-3798-45E2-A157-03A64E4DA891}"/>
    <cellStyle name="Millares 2 62 7 3" xfId="29848" xr:uid="{02B62B97-E679-4C5C-9257-DAC9EE9BB267}"/>
    <cellStyle name="Millares 2 62 8" xfId="18307" xr:uid="{DAE9B94E-01C0-4245-B887-FD64991ED71E}"/>
    <cellStyle name="Millares 2 62 9" xfId="26007" xr:uid="{EC4D8104-0CF1-4AF8-8D7B-EC8B67421CCC}"/>
    <cellStyle name="Millares 2 63" xfId="715" xr:uid="{BB20DAE1-42A8-4F18-9FC6-63EC75EA06D7}"/>
    <cellStyle name="Millares 2 63 2" xfId="1524" xr:uid="{60A9B8E0-4E5D-41AB-9A50-7F5A14140BD7}"/>
    <cellStyle name="Millares 2 63 2 2" xfId="3123" xr:uid="{26A8A836-67DD-4DDB-BC0C-A2DC0ADE2EB0}"/>
    <cellStyle name="Millares 2 63 2 2 2" xfId="6488" xr:uid="{D5542AC1-47CB-4B76-8821-FA4D1E807856}"/>
    <cellStyle name="Millares 2 63 2 2 2 2" xfId="6489" xr:uid="{26461453-205F-4191-808C-9C59CEFFBEF5}"/>
    <cellStyle name="Millares 2 63 2 2 2 2 2" xfId="16741" xr:uid="{B8BFC7A1-7D28-4479-96DE-E2B44859A2C1}"/>
    <cellStyle name="Millares 2 63 2 2 2 2 2 2" xfId="24447" xr:uid="{6E789C4A-2318-4300-A3FB-E75EBD5F5B27}"/>
    <cellStyle name="Millares 2 63 2 2 2 2 2 3" xfId="32147" xr:uid="{AD4D0663-3B65-4071-A49A-78D9297EA309}"/>
    <cellStyle name="Millares 2 63 2 2 2 2 3" xfId="20600" xr:uid="{32AA62E5-546E-4FFD-858E-6C1D571E8F32}"/>
    <cellStyle name="Millares 2 63 2 2 2 2 4" xfId="28300" xr:uid="{4159C0B8-BC3A-49EB-A138-6B192567439C}"/>
    <cellStyle name="Millares 2 63 2 2 2 3" xfId="16740" xr:uid="{4C0BF357-87EB-4653-B4AD-2F4305CD90C6}"/>
    <cellStyle name="Millares 2 63 2 2 2 3 2" xfId="24446" xr:uid="{DF1949D2-9055-416E-A353-3C79AFCD3835}"/>
    <cellStyle name="Millares 2 63 2 2 2 3 3" xfId="32146" xr:uid="{DCEA97E7-4085-4E52-9579-3C4B25820A36}"/>
    <cellStyle name="Millares 2 63 2 2 2 4" xfId="20599" xr:uid="{81025E1B-676B-4D7C-A19C-A20A40EA4757}"/>
    <cellStyle name="Millares 2 63 2 2 2 5" xfId="28299" xr:uid="{568C82C2-0BD6-4CBC-85EB-BA68D138EC11}"/>
    <cellStyle name="Millares 2 63 2 2 3" xfId="6490" xr:uid="{DFF9B6C2-B45D-41F9-A5C0-F92CAD96D149}"/>
    <cellStyle name="Millares 2 63 2 2 3 2" xfId="16742" xr:uid="{50A91723-F629-4D29-9C6F-D3DBDC3D2901}"/>
    <cellStyle name="Millares 2 63 2 2 3 2 2" xfId="24448" xr:uid="{3AF6AD39-54BB-4DEE-89BB-3CDE5248E5F4}"/>
    <cellStyle name="Millares 2 63 2 2 3 2 3" xfId="32148" xr:uid="{C15C60B2-AD33-4CF6-8680-7573E1FB420A}"/>
    <cellStyle name="Millares 2 63 2 2 3 3" xfId="20601" xr:uid="{A337556F-33A1-4F5C-9F63-157204BE6EB4}"/>
    <cellStyle name="Millares 2 63 2 2 3 4" xfId="28301" xr:uid="{EC170274-C239-4CF4-B80F-001AF332C870}"/>
    <cellStyle name="Millares 2 63 2 2 4" xfId="15160" xr:uid="{9C9913E4-CDA7-4053-8E09-27C124EE7660}"/>
    <cellStyle name="Millares 2 63 2 2 4 2" xfId="22866" xr:uid="{BA4ACE68-9B71-436F-B2D1-2B33DEE77CAD}"/>
    <cellStyle name="Millares 2 63 2 2 4 3" xfId="30566" xr:uid="{E70F5E42-083E-4648-9474-C692C8F90B42}"/>
    <cellStyle name="Millares 2 63 2 2 5" xfId="19022" xr:uid="{B17817FD-20FE-409C-A7B8-FE2A70E22E13}"/>
    <cellStyle name="Millares 2 63 2 2 6" xfId="26722" xr:uid="{46BD4327-9036-4733-AF6B-0DDEEB7E02BF}"/>
    <cellStyle name="Millares 2 63 2 3" xfId="6491" xr:uid="{DF4AA563-8EEE-4629-96E1-3115DA9B57F1}"/>
    <cellStyle name="Millares 2 63 2 3 2" xfId="6492" xr:uid="{6E4056C8-3C20-41BB-A91F-82EA6D0450FF}"/>
    <cellStyle name="Millares 2 63 2 3 2 2" xfId="16744" xr:uid="{E96434D3-03B6-493F-9696-B9ADCDDBCBF1}"/>
    <cellStyle name="Millares 2 63 2 3 2 2 2" xfId="24450" xr:uid="{F1549E74-F60B-4C21-B0BA-2908551E162E}"/>
    <cellStyle name="Millares 2 63 2 3 2 2 3" xfId="32150" xr:uid="{1B1104FA-40DC-4257-9E5D-232E9275244A}"/>
    <cellStyle name="Millares 2 63 2 3 2 3" xfId="20603" xr:uid="{06523EA7-27C5-486C-8372-6ABACF6B762E}"/>
    <cellStyle name="Millares 2 63 2 3 2 4" xfId="28303" xr:uid="{83B3A758-D975-43CB-B884-4CE2B1A9F917}"/>
    <cellStyle name="Millares 2 63 2 3 3" xfId="16743" xr:uid="{9F137D78-A68C-4190-8DAF-39010554E382}"/>
    <cellStyle name="Millares 2 63 2 3 3 2" xfId="24449" xr:uid="{6898F316-F83E-4F54-8841-8253EF17BC32}"/>
    <cellStyle name="Millares 2 63 2 3 3 3" xfId="32149" xr:uid="{E9AF46A4-E8D2-4F35-A2A0-FD983B785AF0}"/>
    <cellStyle name="Millares 2 63 2 3 4" xfId="20602" xr:uid="{64B1BF5E-9460-41A4-8221-5C71494D582A}"/>
    <cellStyle name="Millares 2 63 2 3 5" xfId="28302" xr:uid="{6B682FF8-DE13-4AB4-AB72-63D25455EA61}"/>
    <cellStyle name="Millares 2 63 2 4" xfId="6493" xr:uid="{D2BC7FF9-C59B-4EA5-8435-DEC916BE6D82}"/>
    <cellStyle name="Millares 2 63 2 4 2" xfId="16745" xr:uid="{555B1831-D647-4E3D-87C9-04EC0E5D9066}"/>
    <cellStyle name="Millares 2 63 2 4 2 2" xfId="24451" xr:uid="{9AFD0C27-4EC0-4AE0-8A2F-E21CB960547A}"/>
    <cellStyle name="Millares 2 63 2 4 2 3" xfId="32151" xr:uid="{86DC5F76-9346-4B38-B711-F243E9C7B29A}"/>
    <cellStyle name="Millares 2 63 2 4 3" xfId="20604" xr:uid="{7AD75500-C07D-45F4-BAEB-4865807A7183}"/>
    <cellStyle name="Millares 2 63 2 4 4" xfId="28304" xr:uid="{BA654E11-89E3-4B8B-8078-A4DCE4596E01}"/>
    <cellStyle name="Millares 2 63 2 5" xfId="14701" xr:uid="{912D60B9-79AA-40D2-A6B8-B6496F84ED52}"/>
    <cellStyle name="Millares 2 63 2 5 2" xfId="22407" xr:uid="{3F737754-BDAC-4FA9-8867-C321A356346F}"/>
    <cellStyle name="Millares 2 63 2 5 3" xfId="30107" xr:uid="{46F2C7F6-C15E-4640-8AB0-DD7CE2C1380F}"/>
    <cellStyle name="Millares 2 63 2 6" xfId="18563" xr:uid="{0414EEB8-AC81-42DC-9BD2-EF6DA2C0AA58}"/>
    <cellStyle name="Millares 2 63 2 7" xfId="26263" xr:uid="{D791DC45-697E-4BFF-8A95-EDC5B2D568FF}"/>
    <cellStyle name="Millares 2 63 3" xfId="1135" xr:uid="{A762B4BD-70DD-44A1-BAF3-8C0982515B16}"/>
    <cellStyle name="Millares 2 63 3 2" xfId="2709" xr:uid="{A612FE57-849B-448A-ADF3-19245657F53B}"/>
    <cellStyle name="Millares 2 63 3 2 2" xfId="6494" xr:uid="{68FD6684-DDBD-4A55-8FF8-27FD55A04C8B}"/>
    <cellStyle name="Millares 2 63 3 2 2 2" xfId="6495" xr:uid="{E5512AA1-118F-4864-9796-3DD9FAC775B2}"/>
    <cellStyle name="Millares 2 63 3 2 2 2 2" xfId="16747" xr:uid="{1CFC7A3F-A4FD-48B7-8AFE-7E0A04476AB5}"/>
    <cellStyle name="Millares 2 63 3 2 2 2 2 2" xfId="24453" xr:uid="{F6704C55-99A7-42DD-B6FC-DDDF84F01E47}"/>
    <cellStyle name="Millares 2 63 3 2 2 2 2 3" xfId="32153" xr:uid="{B3BDB23A-F79C-4297-8A81-6BB2FAB2F170}"/>
    <cellStyle name="Millares 2 63 3 2 2 2 3" xfId="20606" xr:uid="{7CC70002-8EF8-4B18-9832-87DBC641FE0C}"/>
    <cellStyle name="Millares 2 63 3 2 2 2 4" xfId="28306" xr:uid="{6E45E69D-5D73-44C5-B818-B1DD5E2099EE}"/>
    <cellStyle name="Millares 2 63 3 2 2 3" xfId="16746" xr:uid="{93AECA7A-0FE7-4BFE-A901-319411D9E814}"/>
    <cellStyle name="Millares 2 63 3 2 2 3 2" xfId="24452" xr:uid="{C5A1C0F6-F28A-4ECD-8E60-D2B28F116F3E}"/>
    <cellStyle name="Millares 2 63 3 2 2 3 3" xfId="32152" xr:uid="{6C91133B-8453-4461-9304-3312AD6517FA}"/>
    <cellStyle name="Millares 2 63 3 2 2 4" xfId="20605" xr:uid="{B696E863-F3E3-46FF-A25B-DBC15358FB1B}"/>
    <cellStyle name="Millares 2 63 3 2 2 5" xfId="28305" xr:uid="{DF48DDED-91E1-44C3-9D7B-5517387D96BB}"/>
    <cellStyle name="Millares 2 63 3 2 3" xfId="6496" xr:uid="{D5A8E57E-F8E5-4C1A-8539-8969B3295375}"/>
    <cellStyle name="Millares 2 63 3 2 3 2" xfId="16748" xr:uid="{BB195529-2200-4BA0-AD46-5B6F47F57F9A}"/>
    <cellStyle name="Millares 2 63 3 2 3 2 2" xfId="24454" xr:uid="{A1C5F49E-CCC1-4FCE-BAD4-4FF9FCFB8ACC}"/>
    <cellStyle name="Millares 2 63 3 2 3 2 3" xfId="32154" xr:uid="{DC6E04B0-F6B4-4A65-8855-2B53C931C0C4}"/>
    <cellStyle name="Millares 2 63 3 2 3 3" xfId="20607" xr:uid="{D8915C84-C035-44FB-B310-D8BFDACDD8D7}"/>
    <cellStyle name="Millares 2 63 3 2 3 4" xfId="28307" xr:uid="{5746F2B0-9CBE-42EA-B049-5D93FF7AEDEE}"/>
    <cellStyle name="Millares 2 63 3 2 4" xfId="15027" xr:uid="{39DDA7D4-4878-4255-9154-7EE88367456B}"/>
    <cellStyle name="Millares 2 63 3 2 4 2" xfId="22733" xr:uid="{5601F1F6-69BB-48AC-93CC-1B52B760BE88}"/>
    <cellStyle name="Millares 2 63 3 2 4 3" xfId="30433" xr:uid="{DD94725A-FEA8-4463-87E3-F8B115FF0386}"/>
    <cellStyle name="Millares 2 63 3 2 5" xfId="18889" xr:uid="{6D22DD0B-B5FE-4756-AB51-242012689D61}"/>
    <cellStyle name="Millares 2 63 3 2 6" xfId="26589" xr:uid="{731CF840-865E-4630-BC42-3CCA328826F2}"/>
    <cellStyle name="Millares 2 63 3 3" xfId="6497" xr:uid="{0BEAEE2C-25AB-46E2-9929-7A4D38AD7F25}"/>
    <cellStyle name="Millares 2 63 3 3 2" xfId="6498" xr:uid="{F75B50E0-991B-4AC8-AAF4-DEEB9B71A1BB}"/>
    <cellStyle name="Millares 2 63 3 3 2 2" xfId="16750" xr:uid="{88E025B8-E355-4CFF-8A70-42A74648D51A}"/>
    <cellStyle name="Millares 2 63 3 3 2 2 2" xfId="24456" xr:uid="{B634C8A3-4A9B-437F-8B35-79E3BB155A63}"/>
    <cellStyle name="Millares 2 63 3 3 2 2 3" xfId="32156" xr:uid="{ADC56399-32F8-4308-AAF2-6476322B4411}"/>
    <cellStyle name="Millares 2 63 3 3 2 3" xfId="20609" xr:uid="{86A3DF6F-0BD2-4493-8BF8-D5A0CC1438CE}"/>
    <cellStyle name="Millares 2 63 3 3 2 4" xfId="28309" xr:uid="{8E5CF15B-31DF-4B71-8422-3C89CD273087}"/>
    <cellStyle name="Millares 2 63 3 3 3" xfId="16749" xr:uid="{D6B96BCC-E8F0-479F-9679-836A4758101A}"/>
    <cellStyle name="Millares 2 63 3 3 3 2" xfId="24455" xr:uid="{CACDC568-A36E-4E1B-8BFC-B57F12F514D1}"/>
    <cellStyle name="Millares 2 63 3 3 3 3" xfId="32155" xr:uid="{4397CB0A-F144-4596-B1A7-31FC2A850739}"/>
    <cellStyle name="Millares 2 63 3 3 4" xfId="20608" xr:uid="{C48EEB26-38E3-4980-ABC3-00CA4B001582}"/>
    <cellStyle name="Millares 2 63 3 3 5" xfId="28308" xr:uid="{BEB3DC1F-B2BA-429F-A9CA-970ED87379CD}"/>
    <cellStyle name="Millares 2 63 3 4" xfId="6499" xr:uid="{ABCA4984-F4BB-410F-AA06-FA1675BC7DB4}"/>
    <cellStyle name="Millares 2 63 3 4 2" xfId="16751" xr:uid="{A8005689-B12D-422C-BD5A-2D495E2A06BB}"/>
    <cellStyle name="Millares 2 63 3 4 2 2" xfId="24457" xr:uid="{A10384DB-212D-4C46-BC9F-51DEC7BBC166}"/>
    <cellStyle name="Millares 2 63 3 4 2 3" xfId="32157" xr:uid="{1EACD9E8-63E1-4E0B-A053-241AFE37486B}"/>
    <cellStyle name="Millares 2 63 3 4 3" xfId="20610" xr:uid="{0B52B67E-B29E-4BE0-AC76-6E9C6A8C99D6}"/>
    <cellStyle name="Millares 2 63 3 4 4" xfId="28310" xr:uid="{7DF0EE71-16AE-4303-B534-B11284B2991A}"/>
    <cellStyle name="Millares 2 63 3 5" xfId="14580" xr:uid="{FB14D297-DB46-4AC6-808F-F282EEDE2646}"/>
    <cellStyle name="Millares 2 63 3 5 2" xfId="22286" xr:uid="{17A4EB72-DAF4-48E0-9B2F-2D7BDECD98CD}"/>
    <cellStyle name="Millares 2 63 3 5 3" xfId="29986" xr:uid="{24B4D1AE-03F0-4DE5-A0D6-941AFD2782C2}"/>
    <cellStyle name="Millares 2 63 3 6" xfId="18442" xr:uid="{1621C60C-7E2B-4332-A078-B977A3074B06}"/>
    <cellStyle name="Millares 2 63 3 7" xfId="26142" xr:uid="{57AF501B-B351-4449-9F81-F027CFA266E2}"/>
    <cellStyle name="Millares 2 63 4" xfId="2293" xr:uid="{8A1B78CA-9CBE-4646-805B-15F5551E548C}"/>
    <cellStyle name="Millares 2 63 4 2" xfId="6500" xr:uid="{1DB78264-DDFB-47DD-A6D7-EE1B1DA6E6E9}"/>
    <cellStyle name="Millares 2 63 4 2 2" xfId="6501" xr:uid="{EFE80EC8-6F5E-4F06-93C7-317392FE9F31}"/>
    <cellStyle name="Millares 2 63 4 2 2 2" xfId="16753" xr:uid="{ECA98A12-4565-493C-990B-E4FA318A2B86}"/>
    <cellStyle name="Millares 2 63 4 2 2 2 2" xfId="24459" xr:uid="{B7B4E2E2-C3F7-4B18-B5CD-2994D5035AE0}"/>
    <cellStyle name="Millares 2 63 4 2 2 2 3" xfId="32159" xr:uid="{457A35B2-BA67-4316-94B3-E556C3588B05}"/>
    <cellStyle name="Millares 2 63 4 2 2 3" xfId="20612" xr:uid="{ACBC5ABD-4BEC-4B96-B87D-D712026025F8}"/>
    <cellStyle name="Millares 2 63 4 2 2 4" xfId="28312" xr:uid="{6204EDB0-A43D-4F8D-B076-DE5AD57CE4C1}"/>
    <cellStyle name="Millares 2 63 4 2 3" xfId="16752" xr:uid="{5FACAE3D-4F78-477C-96FA-FE86E2A84715}"/>
    <cellStyle name="Millares 2 63 4 2 3 2" xfId="24458" xr:uid="{47DC005B-A1D2-4277-A1E4-ABF95F334874}"/>
    <cellStyle name="Millares 2 63 4 2 3 3" xfId="32158" xr:uid="{244FEC46-6A5F-473B-B3DA-141370474E28}"/>
    <cellStyle name="Millares 2 63 4 2 4" xfId="20611" xr:uid="{06AA099A-79C3-4B15-AD22-797DE163B441}"/>
    <cellStyle name="Millares 2 63 4 2 5" xfId="28311" xr:uid="{CEB93D4A-F4D9-4F67-9E47-36D82B315F1B}"/>
    <cellStyle name="Millares 2 63 4 3" xfId="6502" xr:uid="{68194CDA-0070-44E7-A501-A874EC66E2B3}"/>
    <cellStyle name="Millares 2 63 4 3 2" xfId="16754" xr:uid="{B1E3713C-0EC9-46EA-BCE7-B11CEA3F00A6}"/>
    <cellStyle name="Millares 2 63 4 3 2 2" xfId="24460" xr:uid="{730E014C-AE8E-4DCD-9003-DD7B32AD0283}"/>
    <cellStyle name="Millares 2 63 4 3 2 3" xfId="32160" xr:uid="{6DF5A2AB-B1FA-4BB5-8BA3-4D05CA3AA36A}"/>
    <cellStyle name="Millares 2 63 4 3 3" xfId="20613" xr:uid="{2852A697-2C2F-48BF-BF19-352EA5014F9E}"/>
    <cellStyle name="Millares 2 63 4 3 4" xfId="28313" xr:uid="{76F8E7BC-19BF-4A7B-9767-39D2512FD2CC}"/>
    <cellStyle name="Millares 2 63 4 4" xfId="14894" xr:uid="{D9C04922-2F81-4B65-A4B0-048B467146B8}"/>
    <cellStyle name="Millares 2 63 4 4 2" xfId="22600" xr:uid="{6984C68E-4DCB-4239-96C4-72F31F87C182}"/>
    <cellStyle name="Millares 2 63 4 4 3" xfId="30300" xr:uid="{04EC0283-8DFA-4A50-8E42-2E89E06ACF17}"/>
    <cellStyle name="Millares 2 63 4 5" xfId="18756" xr:uid="{F53758A7-2247-41BB-B152-95C0F5E1A237}"/>
    <cellStyle name="Millares 2 63 4 6" xfId="26456" xr:uid="{5E36A028-BE7F-4E5B-9F08-02C8ECF93466}"/>
    <cellStyle name="Millares 2 63 5" xfId="6503" xr:uid="{2471496D-B1C5-4618-A694-D65394D15E36}"/>
    <cellStyle name="Millares 2 63 5 2" xfId="6504" xr:uid="{B9ED3903-4654-4E73-AB8C-F92C1B057B23}"/>
    <cellStyle name="Millares 2 63 5 2 2" xfId="16756" xr:uid="{72A4222E-A364-49E4-A886-B4265926A0BD}"/>
    <cellStyle name="Millares 2 63 5 2 2 2" xfId="24462" xr:uid="{CBE4C7A0-B70E-4B9B-BA1D-D2C03D325239}"/>
    <cellStyle name="Millares 2 63 5 2 2 3" xfId="32162" xr:uid="{194BBEAD-5ECB-437B-BF20-82C5A7BE8E82}"/>
    <cellStyle name="Millares 2 63 5 2 3" xfId="20615" xr:uid="{7CCA3385-107C-4715-8A7A-401C1C1C9728}"/>
    <cellStyle name="Millares 2 63 5 2 4" xfId="28315" xr:uid="{8AF0162E-8BC2-42C7-BFED-7693B6DEC105}"/>
    <cellStyle name="Millares 2 63 5 3" xfId="16755" xr:uid="{9B41D8DF-55FE-4EBF-BDDD-E1A7A4957C76}"/>
    <cellStyle name="Millares 2 63 5 3 2" xfId="24461" xr:uid="{BCB0F44A-A31A-442F-A907-818A6B1808FA}"/>
    <cellStyle name="Millares 2 63 5 3 3" xfId="32161" xr:uid="{165309C0-C37A-451E-84AC-C3F1EBFAD914}"/>
    <cellStyle name="Millares 2 63 5 4" xfId="20614" xr:uid="{67C77C3B-E5EA-4573-BAE3-63B61362CC68}"/>
    <cellStyle name="Millares 2 63 5 5" xfId="28314" xr:uid="{D5D7F53E-020A-48D1-94FF-3736903E67CE}"/>
    <cellStyle name="Millares 2 63 6" xfId="6505" xr:uid="{9B53DC05-48B1-46D3-A98B-787EB8651066}"/>
    <cellStyle name="Millares 2 63 6 2" xfId="16757" xr:uid="{1B711F94-3A91-4B99-8DE9-308CB5560823}"/>
    <cellStyle name="Millares 2 63 6 2 2" xfId="24463" xr:uid="{A410AC03-E7F9-4A7D-B898-76C6AB11CA29}"/>
    <cellStyle name="Millares 2 63 6 2 3" xfId="32163" xr:uid="{6AB0AC1D-9C1B-4297-96F1-45E229764D2E}"/>
    <cellStyle name="Millares 2 63 6 3" xfId="20616" xr:uid="{34FE38F6-C17F-4FFC-BC5E-56FB09815E31}"/>
    <cellStyle name="Millares 2 63 6 4" xfId="28316" xr:uid="{CB159C31-B304-4001-B395-7BB5D6327BED}"/>
    <cellStyle name="Millares 2 63 7" xfId="14443" xr:uid="{F119674F-8772-40FD-8F46-8C0209A24F99}"/>
    <cellStyle name="Millares 2 63 7 2" xfId="22149" xr:uid="{215BCE87-204B-47FF-87E4-02EF7843DEF4}"/>
    <cellStyle name="Millares 2 63 7 3" xfId="29849" xr:uid="{4094B237-3436-4561-9793-90A179F800DF}"/>
    <cellStyle name="Millares 2 63 8" xfId="18308" xr:uid="{73C731D4-8658-4A66-B16F-13953D88123A}"/>
    <cellStyle name="Millares 2 63 9" xfId="26008" xr:uid="{9ACE962B-6695-43E3-96DE-FDA7F00F88A0}"/>
    <cellStyle name="Millares 2 64" xfId="716" xr:uid="{DC966561-AC41-4A0C-A6B3-C7909C5BDBB6}"/>
    <cellStyle name="Millares 2 64 2" xfId="1525" xr:uid="{D328FA3E-A1C1-411A-B4DD-AFCA201F6B59}"/>
    <cellStyle name="Millares 2 64 2 2" xfId="3124" xr:uid="{7292E311-5941-44D1-88AD-460EBF7F7616}"/>
    <cellStyle name="Millares 2 64 2 2 2" xfId="6506" xr:uid="{3F1AD64B-1E13-4554-9EE3-EE152077B8F5}"/>
    <cellStyle name="Millares 2 64 2 2 2 2" xfId="6507" xr:uid="{51A76F9C-F980-4F74-B687-AA92FFEA6427}"/>
    <cellStyle name="Millares 2 64 2 2 2 2 2" xfId="16759" xr:uid="{9A05FF1A-F7B4-47EB-B3D0-F9BAFF5A2E92}"/>
    <cellStyle name="Millares 2 64 2 2 2 2 2 2" xfId="24465" xr:uid="{1141727B-82EB-41D2-9D9D-75D4AACEA4F6}"/>
    <cellStyle name="Millares 2 64 2 2 2 2 2 3" xfId="32165" xr:uid="{CB73A2CE-E257-4630-A846-0E598096063D}"/>
    <cellStyle name="Millares 2 64 2 2 2 2 3" xfId="20618" xr:uid="{7AA5B676-C873-49E0-8FD2-84329FC8BFD8}"/>
    <cellStyle name="Millares 2 64 2 2 2 2 4" xfId="28318" xr:uid="{B38180C4-C515-4691-BAA3-581673C2F90B}"/>
    <cellStyle name="Millares 2 64 2 2 2 3" xfId="16758" xr:uid="{C51266A9-0686-4CE3-9FC1-49E8A77D6729}"/>
    <cellStyle name="Millares 2 64 2 2 2 3 2" xfId="24464" xr:uid="{5B2EA777-3A8B-4402-BFA4-7B22E61A5113}"/>
    <cellStyle name="Millares 2 64 2 2 2 3 3" xfId="32164" xr:uid="{F495AFDC-F9D8-4A8A-985F-96EE61A14D46}"/>
    <cellStyle name="Millares 2 64 2 2 2 4" xfId="20617" xr:uid="{0FDF9AF0-865A-450C-8C6C-D074FE0655E7}"/>
    <cellStyle name="Millares 2 64 2 2 2 5" xfId="28317" xr:uid="{F8068F8E-C392-44FB-8817-CE0AA9877EF4}"/>
    <cellStyle name="Millares 2 64 2 2 3" xfId="6508" xr:uid="{37011E2B-3C6E-4A4D-BEB2-DFB92A795C31}"/>
    <cellStyle name="Millares 2 64 2 2 3 2" xfId="16760" xr:uid="{B5D14097-CC99-409E-808F-783D8E45B8CC}"/>
    <cellStyle name="Millares 2 64 2 2 3 2 2" xfId="24466" xr:uid="{087E03B1-6448-4D6B-884D-918B0890AB68}"/>
    <cellStyle name="Millares 2 64 2 2 3 2 3" xfId="32166" xr:uid="{F0E40776-D48B-4BD7-82B7-DB4C64B261FD}"/>
    <cellStyle name="Millares 2 64 2 2 3 3" xfId="20619" xr:uid="{4169E496-5628-4F24-959A-D76153280991}"/>
    <cellStyle name="Millares 2 64 2 2 3 4" xfId="28319" xr:uid="{643C38EA-D2C4-43F5-92D3-7B3863ACA9E1}"/>
    <cellStyle name="Millares 2 64 2 2 4" xfId="15161" xr:uid="{0C390574-6E2A-42A0-8934-E0FC7A923297}"/>
    <cellStyle name="Millares 2 64 2 2 4 2" xfId="22867" xr:uid="{8A83C782-A4F2-4E15-8BE3-7E7E8025331B}"/>
    <cellStyle name="Millares 2 64 2 2 4 3" xfId="30567" xr:uid="{82724532-A833-4771-970B-63A94521ACD7}"/>
    <cellStyle name="Millares 2 64 2 2 5" xfId="19023" xr:uid="{DEA46ACC-D18B-44D1-8A2A-3DC67ACDA3FB}"/>
    <cellStyle name="Millares 2 64 2 2 6" xfId="26723" xr:uid="{D7517C8C-D5CA-414E-BC36-AAC2F3B23CBE}"/>
    <cellStyle name="Millares 2 64 2 3" xfId="6509" xr:uid="{EFD3ADDF-134F-45DF-9A2D-80C2D83293A8}"/>
    <cellStyle name="Millares 2 64 2 3 2" xfId="6510" xr:uid="{BBAC09B8-A20E-4B18-BDC3-8BF97764F1C3}"/>
    <cellStyle name="Millares 2 64 2 3 2 2" xfId="16762" xr:uid="{693C21D2-2073-4BB1-97D8-B1D599EA194D}"/>
    <cellStyle name="Millares 2 64 2 3 2 2 2" xfId="24468" xr:uid="{C6A64EB6-8D2E-47C8-A8E7-3CD7635005E6}"/>
    <cellStyle name="Millares 2 64 2 3 2 2 3" xfId="32168" xr:uid="{E63D055A-4489-4799-A4F4-A2AE1654DDDB}"/>
    <cellStyle name="Millares 2 64 2 3 2 3" xfId="20621" xr:uid="{A7632109-944C-4AF6-99CC-B0A4A6A8E695}"/>
    <cellStyle name="Millares 2 64 2 3 2 4" xfId="28321" xr:uid="{75470B23-5D64-41B1-BADF-3A8C5E4BA999}"/>
    <cellStyle name="Millares 2 64 2 3 3" xfId="16761" xr:uid="{ED4131DD-AB22-416B-87E4-53D226735A00}"/>
    <cellStyle name="Millares 2 64 2 3 3 2" xfId="24467" xr:uid="{BEED0FE5-63D9-4449-88EA-C7793C059563}"/>
    <cellStyle name="Millares 2 64 2 3 3 3" xfId="32167" xr:uid="{78DBB708-6865-4447-86D4-B0824C40F801}"/>
    <cellStyle name="Millares 2 64 2 3 4" xfId="20620" xr:uid="{0B871807-0CCF-4C53-AB94-7ADDFA4192E7}"/>
    <cellStyle name="Millares 2 64 2 3 5" xfId="28320" xr:uid="{E59C69F5-170A-475A-A5F3-050D7535CA1F}"/>
    <cellStyle name="Millares 2 64 2 4" xfId="6511" xr:uid="{1BA89E0A-933A-4CF6-8E51-81C18AEDAD40}"/>
    <cellStyle name="Millares 2 64 2 4 2" xfId="16763" xr:uid="{BDA5BBD5-AA36-4E44-86D9-FA159A08B45C}"/>
    <cellStyle name="Millares 2 64 2 4 2 2" xfId="24469" xr:uid="{783BB86B-541E-4ACE-8D1E-5350C2774456}"/>
    <cellStyle name="Millares 2 64 2 4 2 3" xfId="32169" xr:uid="{2CF2FB59-FAE9-4D52-8A90-037AA45FD653}"/>
    <cellStyle name="Millares 2 64 2 4 3" xfId="20622" xr:uid="{A286404C-AB6C-4675-ACBB-BC17F0BFBA4F}"/>
    <cellStyle name="Millares 2 64 2 4 4" xfId="28322" xr:uid="{EDFB6EC9-07CC-4BC9-B515-2E2FA103EA1A}"/>
    <cellStyle name="Millares 2 64 2 5" xfId="14702" xr:uid="{17755FDF-6CFE-43AB-A188-653C05AF7F70}"/>
    <cellStyle name="Millares 2 64 2 5 2" xfId="22408" xr:uid="{5F3548A5-7F53-43C9-955E-62B9E50D6EA4}"/>
    <cellStyle name="Millares 2 64 2 5 3" xfId="30108" xr:uid="{AA087701-B341-4D1E-8394-12AD3C88376E}"/>
    <cellStyle name="Millares 2 64 2 6" xfId="18564" xr:uid="{0079DD6E-F62F-43FD-9647-3A2B3CA98001}"/>
    <cellStyle name="Millares 2 64 2 7" xfId="26264" xr:uid="{A687E6BD-0F68-4B4E-9A4D-046EE1EC65D1}"/>
    <cellStyle name="Millares 2 64 3" xfId="1136" xr:uid="{9AAF1EB6-BCE6-4400-8E40-2B12ECF98A81}"/>
    <cellStyle name="Millares 2 64 3 2" xfId="2710" xr:uid="{042833AE-0B1E-4DA2-A4A5-4060F7103872}"/>
    <cellStyle name="Millares 2 64 3 2 2" xfId="6512" xr:uid="{18FB1860-3E93-4A30-B53C-4F1B9761FD18}"/>
    <cellStyle name="Millares 2 64 3 2 2 2" xfId="6513" xr:uid="{AEF6E3F9-AD20-4F72-A4AE-877DFF8BDCE8}"/>
    <cellStyle name="Millares 2 64 3 2 2 2 2" xfId="16765" xr:uid="{281A8BE8-67CF-4B06-BCD4-F311C2896445}"/>
    <cellStyle name="Millares 2 64 3 2 2 2 2 2" xfId="24471" xr:uid="{603E85E9-3516-4C2A-A254-B43BA3317779}"/>
    <cellStyle name="Millares 2 64 3 2 2 2 2 3" xfId="32171" xr:uid="{CB574F15-E819-4DDA-A3E0-F07824C86C60}"/>
    <cellStyle name="Millares 2 64 3 2 2 2 3" xfId="20624" xr:uid="{C3335A62-668F-46CD-80F7-B5A3186450FF}"/>
    <cellStyle name="Millares 2 64 3 2 2 2 4" xfId="28324" xr:uid="{566D0EFF-0304-4D3A-ADFE-F659D59DE37D}"/>
    <cellStyle name="Millares 2 64 3 2 2 3" xfId="16764" xr:uid="{3011F0BF-36E5-4678-9D77-186DBA62A204}"/>
    <cellStyle name="Millares 2 64 3 2 2 3 2" xfId="24470" xr:uid="{C67A4FE8-734F-499C-AFF7-8DC53B32B181}"/>
    <cellStyle name="Millares 2 64 3 2 2 3 3" xfId="32170" xr:uid="{1B3EE11B-1047-433A-A811-A0B424A29B15}"/>
    <cellStyle name="Millares 2 64 3 2 2 4" xfId="20623" xr:uid="{431C1F26-0EEA-43D5-87EA-0FC5D2986A95}"/>
    <cellStyle name="Millares 2 64 3 2 2 5" xfId="28323" xr:uid="{7DE0CA76-D115-4223-B5F6-BD4DA069D7D0}"/>
    <cellStyle name="Millares 2 64 3 2 3" xfId="6514" xr:uid="{D3CFF508-299E-4D42-AC5B-3583A91EE2BE}"/>
    <cellStyle name="Millares 2 64 3 2 3 2" xfId="16766" xr:uid="{3C34249F-1D5D-4C93-AE34-E9CEEB179334}"/>
    <cellStyle name="Millares 2 64 3 2 3 2 2" xfId="24472" xr:uid="{527E0CA5-3040-433B-AD70-C60ED4AA9CCD}"/>
    <cellStyle name="Millares 2 64 3 2 3 2 3" xfId="32172" xr:uid="{200D241B-A4C3-454E-83E2-ED3DEF71D66E}"/>
    <cellStyle name="Millares 2 64 3 2 3 3" xfId="20625" xr:uid="{DFC4D152-9601-402F-81AE-CB10B9011F8D}"/>
    <cellStyle name="Millares 2 64 3 2 3 4" xfId="28325" xr:uid="{9E0E8850-294A-4F8C-8DB3-2ED5E7A09988}"/>
    <cellStyle name="Millares 2 64 3 2 4" xfId="15028" xr:uid="{AF1F9D1F-62F0-4D5E-8A18-B19D141A5376}"/>
    <cellStyle name="Millares 2 64 3 2 4 2" xfId="22734" xr:uid="{F5D9E301-2E3A-48FF-9B0B-F946822B9F7C}"/>
    <cellStyle name="Millares 2 64 3 2 4 3" xfId="30434" xr:uid="{F2674D28-9F01-4A1A-8A06-FD0F3DBB0CFD}"/>
    <cellStyle name="Millares 2 64 3 2 5" xfId="18890" xr:uid="{65F76EAC-46FA-410C-B741-AEA6DA12469A}"/>
    <cellStyle name="Millares 2 64 3 2 6" xfId="26590" xr:uid="{D8BF0B4B-9AB7-4629-AC55-84BA30211B8B}"/>
    <cellStyle name="Millares 2 64 3 3" xfId="6515" xr:uid="{430396E9-F781-49FA-9062-309B65CD9992}"/>
    <cellStyle name="Millares 2 64 3 3 2" xfId="6516" xr:uid="{68443251-998E-4346-9859-49B098024353}"/>
    <cellStyle name="Millares 2 64 3 3 2 2" xfId="16768" xr:uid="{1A75ED64-6287-4F93-8523-913222B79DE2}"/>
    <cellStyle name="Millares 2 64 3 3 2 2 2" xfId="24474" xr:uid="{F456C261-F13B-47F5-A6CC-9899443C5B09}"/>
    <cellStyle name="Millares 2 64 3 3 2 2 3" xfId="32174" xr:uid="{A94F1D1F-8E6A-4C1D-9ADB-46BD48ADD62A}"/>
    <cellStyle name="Millares 2 64 3 3 2 3" xfId="20627" xr:uid="{3A1FD57B-9C3D-4E0B-8852-DF8E5A6E99AE}"/>
    <cellStyle name="Millares 2 64 3 3 2 4" xfId="28327" xr:uid="{A41E2348-BE68-4B44-96F9-6223DF395B7A}"/>
    <cellStyle name="Millares 2 64 3 3 3" xfId="16767" xr:uid="{A36D83D9-E141-4C1D-883A-C803B6F67AB2}"/>
    <cellStyle name="Millares 2 64 3 3 3 2" xfId="24473" xr:uid="{2FF8D94B-DAF7-439F-BDBE-9ADBA42CEDD2}"/>
    <cellStyle name="Millares 2 64 3 3 3 3" xfId="32173" xr:uid="{87BF4E50-6486-46FD-A345-3ED3BCDA04AD}"/>
    <cellStyle name="Millares 2 64 3 3 4" xfId="20626" xr:uid="{26557DAC-0715-4381-974E-4E5259D629BA}"/>
    <cellStyle name="Millares 2 64 3 3 5" xfId="28326" xr:uid="{A9F7D298-A550-4173-B203-A225BD67A01F}"/>
    <cellStyle name="Millares 2 64 3 4" xfId="6517" xr:uid="{4EC3004B-2EEB-4AFD-92B9-D24F4FF96F7E}"/>
    <cellStyle name="Millares 2 64 3 4 2" xfId="16769" xr:uid="{DD4EACE0-9C5B-413F-9475-F359A9352052}"/>
    <cellStyle name="Millares 2 64 3 4 2 2" xfId="24475" xr:uid="{C74C8037-8314-4007-95E4-A126417EE39B}"/>
    <cellStyle name="Millares 2 64 3 4 2 3" xfId="32175" xr:uid="{48BAD053-954D-43A6-A1C4-FAEA6E3F5A46}"/>
    <cellStyle name="Millares 2 64 3 4 3" xfId="20628" xr:uid="{D2487793-0779-45B6-A0B5-B1B99C54158A}"/>
    <cellStyle name="Millares 2 64 3 4 4" xfId="28328" xr:uid="{E511B8ED-35FC-41C0-905F-F0818488E465}"/>
    <cellStyle name="Millares 2 64 3 5" xfId="14581" xr:uid="{A4B6CA2F-088D-4252-BC4D-45BAC2B06C52}"/>
    <cellStyle name="Millares 2 64 3 5 2" xfId="22287" xr:uid="{A44C9095-C52F-4DAC-B990-51E9E6125287}"/>
    <cellStyle name="Millares 2 64 3 5 3" xfId="29987" xr:uid="{A5073C28-99F7-436B-8CC7-275FC1878536}"/>
    <cellStyle name="Millares 2 64 3 6" xfId="18443" xr:uid="{8BC4F9C2-BBC8-467E-A135-87F438C7220B}"/>
    <cellStyle name="Millares 2 64 3 7" xfId="26143" xr:uid="{C77C0779-3F93-423A-9554-E129BA985F47}"/>
    <cellStyle name="Millares 2 64 4" xfId="2294" xr:uid="{3C3E16FB-4D98-4441-A4DF-65047808E0DD}"/>
    <cellStyle name="Millares 2 64 4 2" xfId="6518" xr:uid="{BBFA11B1-3CCF-4B35-BE7F-BEC32A07B4EE}"/>
    <cellStyle name="Millares 2 64 4 2 2" xfId="6519" xr:uid="{AFBB7A9C-2FB9-49FE-B73E-40A7E0F33DA7}"/>
    <cellStyle name="Millares 2 64 4 2 2 2" xfId="16771" xr:uid="{4F8D42C3-2E88-4391-99D7-287A03B25189}"/>
    <cellStyle name="Millares 2 64 4 2 2 2 2" xfId="24477" xr:uid="{A1875D40-2801-43D6-940F-94E30EE1EBDB}"/>
    <cellStyle name="Millares 2 64 4 2 2 2 3" xfId="32177" xr:uid="{F2A23BB1-34E9-4C10-A2D5-92FA43771937}"/>
    <cellStyle name="Millares 2 64 4 2 2 3" xfId="20630" xr:uid="{F5CEB30E-BDE7-4063-B52C-E6FF45D09AB6}"/>
    <cellStyle name="Millares 2 64 4 2 2 4" xfId="28330" xr:uid="{ED6E3E48-D007-4D93-96B8-AB970674F196}"/>
    <cellStyle name="Millares 2 64 4 2 3" xfId="16770" xr:uid="{A224CDC4-267B-4EFF-A3BE-7C2F33FD82AD}"/>
    <cellStyle name="Millares 2 64 4 2 3 2" xfId="24476" xr:uid="{8AE61FAF-DD9D-4484-B59A-E20105882EC4}"/>
    <cellStyle name="Millares 2 64 4 2 3 3" xfId="32176" xr:uid="{9CCB19E8-A79E-4689-B28F-1298513E001E}"/>
    <cellStyle name="Millares 2 64 4 2 4" xfId="20629" xr:uid="{7BF844CC-7E59-403D-81F1-DB0366754E4D}"/>
    <cellStyle name="Millares 2 64 4 2 5" xfId="28329" xr:uid="{03382F93-3BEB-4D7B-8984-590B48DCD173}"/>
    <cellStyle name="Millares 2 64 4 3" xfId="6520" xr:uid="{9C085169-5E94-4CF8-810C-48C651C06E96}"/>
    <cellStyle name="Millares 2 64 4 3 2" xfId="16772" xr:uid="{A3939AF5-BC1E-405A-88BA-38D1C24267F0}"/>
    <cellStyle name="Millares 2 64 4 3 2 2" xfId="24478" xr:uid="{950F926E-E5CD-410F-8670-4F9D966DCC5A}"/>
    <cellStyle name="Millares 2 64 4 3 2 3" xfId="32178" xr:uid="{14E83692-B265-4E4C-A9C6-E44FED88D73C}"/>
    <cellStyle name="Millares 2 64 4 3 3" xfId="20631" xr:uid="{CE1F6997-C706-4DFC-AB99-877267DE14EB}"/>
    <cellStyle name="Millares 2 64 4 3 4" xfId="28331" xr:uid="{B0F14C4C-20E2-4C3B-AE39-41C3E099899B}"/>
    <cellStyle name="Millares 2 64 4 4" xfId="14895" xr:uid="{826DF35B-A898-4E7D-8667-63974F81FC7E}"/>
    <cellStyle name="Millares 2 64 4 4 2" xfId="22601" xr:uid="{F8080FA2-276F-4C6E-BFB5-0A07466E2C94}"/>
    <cellStyle name="Millares 2 64 4 4 3" xfId="30301" xr:uid="{7964B0F1-9B0E-4F4F-A75E-4DC7AFBF9B93}"/>
    <cellStyle name="Millares 2 64 4 5" xfId="18757" xr:uid="{1082AD11-A7BD-4511-9A85-2BDCF584DFA5}"/>
    <cellStyle name="Millares 2 64 4 6" xfId="26457" xr:uid="{8A6A8119-2978-4CBC-8350-FEF2919B3E2E}"/>
    <cellStyle name="Millares 2 64 5" xfId="6521" xr:uid="{44E8151C-00B2-43EF-8812-80E1D4159CF1}"/>
    <cellStyle name="Millares 2 64 5 2" xfId="6522" xr:uid="{32787AF3-666B-4529-88D7-9C118FA6AD43}"/>
    <cellStyle name="Millares 2 64 5 2 2" xfId="16774" xr:uid="{F8714EB8-2274-40F7-8B82-2A1583146938}"/>
    <cellStyle name="Millares 2 64 5 2 2 2" xfId="24480" xr:uid="{90A7F886-5DCC-46F2-9EF8-E116507E0B4D}"/>
    <cellStyle name="Millares 2 64 5 2 2 3" xfId="32180" xr:uid="{535C6762-65E2-4DE4-867A-E9F09646BC35}"/>
    <cellStyle name="Millares 2 64 5 2 3" xfId="20633" xr:uid="{E679F410-00E1-419B-97C2-13EB560BA322}"/>
    <cellStyle name="Millares 2 64 5 2 4" xfId="28333" xr:uid="{061C9C68-11C7-4912-AD34-B54639059DCB}"/>
    <cellStyle name="Millares 2 64 5 3" xfId="16773" xr:uid="{A9494480-E572-4B2F-9D71-AB41602D9889}"/>
    <cellStyle name="Millares 2 64 5 3 2" xfId="24479" xr:uid="{EC7F1BC9-5731-48FA-92D9-4692D09F8CE4}"/>
    <cellStyle name="Millares 2 64 5 3 3" xfId="32179" xr:uid="{39E5BDFD-2D58-48E9-B0C6-BB250C5E6DAA}"/>
    <cellStyle name="Millares 2 64 5 4" xfId="20632" xr:uid="{C3740E41-2B0C-4D2D-AE79-79CA6A0A72D9}"/>
    <cellStyle name="Millares 2 64 5 5" xfId="28332" xr:uid="{192281E3-4C04-4AFE-8B35-085F77CAC437}"/>
    <cellStyle name="Millares 2 64 6" xfId="6523" xr:uid="{440CE7B5-7C2B-4180-B3D8-631D43856149}"/>
    <cellStyle name="Millares 2 64 6 2" xfId="16775" xr:uid="{1D737B05-A3F0-4343-9B12-D2F047F79CBB}"/>
    <cellStyle name="Millares 2 64 6 2 2" xfId="24481" xr:uid="{16661BEE-44B4-47E3-8735-C823176EC78B}"/>
    <cellStyle name="Millares 2 64 6 2 3" xfId="32181" xr:uid="{686A6163-3743-4A8B-B8A0-AA37A277E08C}"/>
    <cellStyle name="Millares 2 64 6 3" xfId="20634" xr:uid="{A623F90F-E0FC-4223-B3CA-CCEB7E4495ED}"/>
    <cellStyle name="Millares 2 64 6 4" xfId="28334" xr:uid="{3E96F0DB-5D5D-4A4C-92F4-48C480211610}"/>
    <cellStyle name="Millares 2 64 7" xfId="14444" xr:uid="{75D5387B-B7C2-44ED-A530-64F9A15ACFDB}"/>
    <cellStyle name="Millares 2 64 7 2" xfId="22150" xr:uid="{8ED83595-AB7C-4115-B036-E3BD5A680617}"/>
    <cellStyle name="Millares 2 64 7 3" xfId="29850" xr:uid="{D6C526AD-C388-43FB-9D9C-8337CA2937BA}"/>
    <cellStyle name="Millares 2 64 8" xfId="18309" xr:uid="{67CCFF65-B6AC-4EF8-84F6-05E15837BDA6}"/>
    <cellStyle name="Millares 2 64 9" xfId="26009" xr:uid="{93483642-DCA1-42A1-A013-601E643DA61E}"/>
    <cellStyle name="Millares 2 65" xfId="717" xr:uid="{00B3E4AF-6892-470A-BE0E-9317AE66FDD1}"/>
    <cellStyle name="Millares 2 65 2" xfId="1526" xr:uid="{52EFFA15-B9E0-43BA-A150-C1E9B5B9240E}"/>
    <cellStyle name="Millares 2 65 2 2" xfId="3125" xr:uid="{642B2CC4-2EE1-4E24-A68F-143EAC259063}"/>
    <cellStyle name="Millares 2 65 2 2 2" xfId="6524" xr:uid="{AA3E40D8-5FD8-44DE-9149-3FCAB8C8ED81}"/>
    <cellStyle name="Millares 2 65 2 2 2 2" xfId="6525" xr:uid="{26291D4A-AED5-4EA1-83F7-3922D5A13213}"/>
    <cellStyle name="Millares 2 65 2 2 2 2 2" xfId="16777" xr:uid="{60018C07-3B58-46AB-B458-BF424844B3B8}"/>
    <cellStyle name="Millares 2 65 2 2 2 2 2 2" xfId="24483" xr:uid="{D470A071-B527-40CC-8390-CB51341ECA9F}"/>
    <cellStyle name="Millares 2 65 2 2 2 2 2 3" xfId="32183" xr:uid="{D2F398F0-FB1F-46B6-8F9E-41201A5B44B8}"/>
    <cellStyle name="Millares 2 65 2 2 2 2 3" xfId="20636" xr:uid="{F600C84B-CEBA-4FB3-BF02-94C6B076A873}"/>
    <cellStyle name="Millares 2 65 2 2 2 2 4" xfId="28336" xr:uid="{FE856F24-699B-416B-95B8-A0EC91F5730D}"/>
    <cellStyle name="Millares 2 65 2 2 2 3" xfId="16776" xr:uid="{336F9406-8588-4C70-B37B-8EFC878F70BE}"/>
    <cellStyle name="Millares 2 65 2 2 2 3 2" xfId="24482" xr:uid="{15FB961C-D3E3-43E9-92E4-D2E7C5BE7EE6}"/>
    <cellStyle name="Millares 2 65 2 2 2 3 3" xfId="32182" xr:uid="{E89540F4-9AD6-4965-B6D9-F348A4D41A5A}"/>
    <cellStyle name="Millares 2 65 2 2 2 4" xfId="20635" xr:uid="{E4783FEA-3FED-45EF-AFD2-CCAEE6E6E2BC}"/>
    <cellStyle name="Millares 2 65 2 2 2 5" xfId="28335" xr:uid="{69D371E2-98C8-4F9A-B786-33AE8DB6388F}"/>
    <cellStyle name="Millares 2 65 2 2 3" xfId="6526" xr:uid="{15C7E94C-B8DE-4C0A-A56D-B16332D58647}"/>
    <cellStyle name="Millares 2 65 2 2 3 2" xfId="16778" xr:uid="{7F1E4B21-7E78-4EE3-991D-2829DA87FB24}"/>
    <cellStyle name="Millares 2 65 2 2 3 2 2" xfId="24484" xr:uid="{D6EF8700-3B1A-4E8D-A86C-86027DE7830F}"/>
    <cellStyle name="Millares 2 65 2 2 3 2 3" xfId="32184" xr:uid="{CE5460D8-A7A2-4D0F-B595-7238769C71CE}"/>
    <cellStyle name="Millares 2 65 2 2 3 3" xfId="20637" xr:uid="{AC281149-3FB5-499D-9A89-8A07348DFCEC}"/>
    <cellStyle name="Millares 2 65 2 2 3 4" xfId="28337" xr:uid="{86E2DC8E-648C-426E-BC14-7FB984F5F92A}"/>
    <cellStyle name="Millares 2 65 2 2 4" xfId="15162" xr:uid="{98DE9D2E-3C8E-46CB-AC4F-C8C35CACAC7E}"/>
    <cellStyle name="Millares 2 65 2 2 4 2" xfId="22868" xr:uid="{F78BEC95-F5EB-494D-9797-B869BE87A1CF}"/>
    <cellStyle name="Millares 2 65 2 2 4 3" xfId="30568" xr:uid="{75CB0BE1-0BE8-43DF-9A6B-5B4D1A7C6AE5}"/>
    <cellStyle name="Millares 2 65 2 2 5" xfId="19024" xr:uid="{E893B1EA-96B2-4E0D-B67A-C35548EB56A5}"/>
    <cellStyle name="Millares 2 65 2 2 6" xfId="26724" xr:uid="{DC8FCEB1-D6D4-4CD8-AABA-76F4058A32AC}"/>
    <cellStyle name="Millares 2 65 2 3" xfId="6527" xr:uid="{01D5428F-D51E-4750-8924-EBF8747507CC}"/>
    <cellStyle name="Millares 2 65 2 3 2" xfId="6528" xr:uid="{62995DFF-6973-4E5D-9B96-8FAB848D57A2}"/>
    <cellStyle name="Millares 2 65 2 3 2 2" xfId="16780" xr:uid="{129F3FD5-CA5A-42FF-BAAC-004F3CC2E7BD}"/>
    <cellStyle name="Millares 2 65 2 3 2 2 2" xfId="24486" xr:uid="{292A0861-3611-468C-8BE6-701309FA87FE}"/>
    <cellStyle name="Millares 2 65 2 3 2 2 3" xfId="32186" xr:uid="{C919B89A-E778-4B29-B067-CE6E39DC2276}"/>
    <cellStyle name="Millares 2 65 2 3 2 3" xfId="20639" xr:uid="{ABF62ED1-27CC-4D59-9821-F68536EF0D66}"/>
    <cellStyle name="Millares 2 65 2 3 2 4" xfId="28339" xr:uid="{6B2E4F66-6693-4180-9BCE-93A482FAD1BE}"/>
    <cellStyle name="Millares 2 65 2 3 3" xfId="16779" xr:uid="{03E81C1A-5E6C-4C27-A55A-4DD02C091F00}"/>
    <cellStyle name="Millares 2 65 2 3 3 2" xfId="24485" xr:uid="{311E62D6-0CC7-432C-B9DA-1500F5653E65}"/>
    <cellStyle name="Millares 2 65 2 3 3 3" xfId="32185" xr:uid="{584CB3DB-F504-4733-9D76-9B6E17F3CE0D}"/>
    <cellStyle name="Millares 2 65 2 3 4" xfId="20638" xr:uid="{0E60465E-F6E0-4C78-A199-E48900A21BD5}"/>
    <cellStyle name="Millares 2 65 2 3 5" xfId="28338" xr:uid="{CD9CAFCD-ACED-49E6-ADE4-94EAC6EA44FF}"/>
    <cellStyle name="Millares 2 65 2 4" xfId="6529" xr:uid="{1993CA5F-8BA6-45A4-9C9D-E5C5398504AB}"/>
    <cellStyle name="Millares 2 65 2 4 2" xfId="16781" xr:uid="{377EE81F-7941-45FC-9AEF-F28525547962}"/>
    <cellStyle name="Millares 2 65 2 4 2 2" xfId="24487" xr:uid="{1CA58B11-3AF2-4AD4-BF0F-4529F529BFDC}"/>
    <cellStyle name="Millares 2 65 2 4 2 3" xfId="32187" xr:uid="{598FD30C-E471-4D3F-BCB6-661F9407FA22}"/>
    <cellStyle name="Millares 2 65 2 4 3" xfId="20640" xr:uid="{2E9C6A22-F8AD-401B-8B63-14935E148C11}"/>
    <cellStyle name="Millares 2 65 2 4 4" xfId="28340" xr:uid="{8DAE1AAB-762D-44C7-9012-46AB4F84A986}"/>
    <cellStyle name="Millares 2 65 2 5" xfId="14703" xr:uid="{183370D4-F318-4277-82D3-6ED4EAE13A6C}"/>
    <cellStyle name="Millares 2 65 2 5 2" xfId="22409" xr:uid="{354A2B50-C489-4266-A5B0-1DF4C2EECFB6}"/>
    <cellStyle name="Millares 2 65 2 5 3" xfId="30109" xr:uid="{033B6AFF-2C54-409B-B193-795417F10463}"/>
    <cellStyle name="Millares 2 65 2 6" xfId="18565" xr:uid="{C2BC1B93-E09C-4999-96B7-A1A53384A123}"/>
    <cellStyle name="Millares 2 65 2 7" xfId="26265" xr:uid="{F9434929-B1F2-4783-B82B-E745491DCF7B}"/>
    <cellStyle name="Millares 2 65 3" xfId="1137" xr:uid="{1D073C15-33F6-4865-B6AB-7A6A515FBAA4}"/>
    <cellStyle name="Millares 2 65 3 2" xfId="2711" xr:uid="{8DD12593-9270-435D-9BAA-2CEEFAEB16B1}"/>
    <cellStyle name="Millares 2 65 3 2 2" xfId="6530" xr:uid="{9ED3912F-B6D3-4E6C-B59D-1A22ADEC749E}"/>
    <cellStyle name="Millares 2 65 3 2 2 2" xfId="6531" xr:uid="{1D7403EE-1A77-4E20-9FAC-C15D68C6A082}"/>
    <cellStyle name="Millares 2 65 3 2 2 2 2" xfId="16783" xr:uid="{5DE7CBF8-D68F-4883-9872-5A9C7C45F7F6}"/>
    <cellStyle name="Millares 2 65 3 2 2 2 2 2" xfId="24489" xr:uid="{882AAB53-8C5E-4626-BC3E-4B97665D9C8D}"/>
    <cellStyle name="Millares 2 65 3 2 2 2 2 3" xfId="32189" xr:uid="{1D82AD72-219A-4B92-8880-A083E3D21BC9}"/>
    <cellStyle name="Millares 2 65 3 2 2 2 3" xfId="20642" xr:uid="{4F3C8FB3-5092-48BA-89A7-7220B8511107}"/>
    <cellStyle name="Millares 2 65 3 2 2 2 4" xfId="28342" xr:uid="{940EACDC-73E8-4AA9-86DF-86BAC398244F}"/>
    <cellStyle name="Millares 2 65 3 2 2 3" xfId="16782" xr:uid="{6E03AB42-A2B0-410D-B319-843F297AA888}"/>
    <cellStyle name="Millares 2 65 3 2 2 3 2" xfId="24488" xr:uid="{1E0556B8-A87B-4546-AA27-74DE461E6761}"/>
    <cellStyle name="Millares 2 65 3 2 2 3 3" xfId="32188" xr:uid="{E3AF2C2A-0BBC-45AE-859E-56A489661CF7}"/>
    <cellStyle name="Millares 2 65 3 2 2 4" xfId="20641" xr:uid="{91BEAAEC-F6B8-4CCB-BCE7-14B910E0B856}"/>
    <cellStyle name="Millares 2 65 3 2 2 5" xfId="28341" xr:uid="{7257E98E-C1D9-46E4-861B-AB67292965D7}"/>
    <cellStyle name="Millares 2 65 3 2 3" xfId="6532" xr:uid="{3EECFF4F-B1D8-4DA5-AD37-DFC0E1F3A6E8}"/>
    <cellStyle name="Millares 2 65 3 2 3 2" xfId="16784" xr:uid="{174CE4EA-DA4F-4EA7-A479-5CD0B14416FE}"/>
    <cellStyle name="Millares 2 65 3 2 3 2 2" xfId="24490" xr:uid="{18D0E5D9-8466-4CC7-811C-583928A06462}"/>
    <cellStyle name="Millares 2 65 3 2 3 2 3" xfId="32190" xr:uid="{18F767CE-CD6C-4E50-B4BE-A6D137AF4AEE}"/>
    <cellStyle name="Millares 2 65 3 2 3 3" xfId="20643" xr:uid="{58B7FDA0-E4D3-4469-94F7-9D1EFA648BE7}"/>
    <cellStyle name="Millares 2 65 3 2 3 4" xfId="28343" xr:uid="{4626DAEB-30B9-432E-BB52-A951EDD5F4D2}"/>
    <cellStyle name="Millares 2 65 3 2 4" xfId="15029" xr:uid="{7E0579F3-D8BF-45B4-8E45-B72B7DC692FD}"/>
    <cellStyle name="Millares 2 65 3 2 4 2" xfId="22735" xr:uid="{FC4B704E-6ADF-44B1-9D07-358AF823B116}"/>
    <cellStyle name="Millares 2 65 3 2 4 3" xfId="30435" xr:uid="{AF505B5E-5498-476F-97F0-C86E0E12078B}"/>
    <cellStyle name="Millares 2 65 3 2 5" xfId="18891" xr:uid="{DABECF8E-20E4-40DF-BF62-40E95CB7F723}"/>
    <cellStyle name="Millares 2 65 3 2 6" xfId="26591" xr:uid="{31B83EC0-6FEE-4B38-8AA6-4A5248234CE9}"/>
    <cellStyle name="Millares 2 65 3 3" xfId="6533" xr:uid="{E61E2D12-18AC-49A7-B05F-14FF2759F681}"/>
    <cellStyle name="Millares 2 65 3 3 2" xfId="6534" xr:uid="{E0AB5D5D-3050-42E8-9BD2-5D3154421A57}"/>
    <cellStyle name="Millares 2 65 3 3 2 2" xfId="16786" xr:uid="{04939B4D-886C-44A1-A253-614E258A314A}"/>
    <cellStyle name="Millares 2 65 3 3 2 2 2" xfId="24492" xr:uid="{2EFF69A8-2B65-4050-B81E-845C228E1C22}"/>
    <cellStyle name="Millares 2 65 3 3 2 2 3" xfId="32192" xr:uid="{79C5A33D-96FA-43E0-B58C-D46BC278397C}"/>
    <cellStyle name="Millares 2 65 3 3 2 3" xfId="20645" xr:uid="{C7325BED-7C19-45C4-B2B5-9BE1ECA4359B}"/>
    <cellStyle name="Millares 2 65 3 3 2 4" xfId="28345" xr:uid="{C2D71360-4CF4-48E5-9670-E6693D7007DB}"/>
    <cellStyle name="Millares 2 65 3 3 3" xfId="16785" xr:uid="{07E727E7-3230-497F-8EA7-A67950385681}"/>
    <cellStyle name="Millares 2 65 3 3 3 2" xfId="24491" xr:uid="{B675BA2E-D00B-40E2-B346-B74A4F01BA10}"/>
    <cellStyle name="Millares 2 65 3 3 3 3" xfId="32191" xr:uid="{CABDFF68-96E0-4A73-8122-385BBA6AD017}"/>
    <cellStyle name="Millares 2 65 3 3 4" xfId="20644" xr:uid="{DDCBC9D5-E8C8-4934-AD11-3E81FD11A186}"/>
    <cellStyle name="Millares 2 65 3 3 5" xfId="28344" xr:uid="{67545833-2C93-4622-A090-61D6F41C770F}"/>
    <cellStyle name="Millares 2 65 3 4" xfId="6535" xr:uid="{906C9A9B-8505-43A5-B797-496907DC39FC}"/>
    <cellStyle name="Millares 2 65 3 4 2" xfId="16787" xr:uid="{F8641C97-7594-45F0-ACAD-45BF5C387C8E}"/>
    <cellStyle name="Millares 2 65 3 4 2 2" xfId="24493" xr:uid="{F6D9400F-8B91-47E9-82C8-9BF1505A2889}"/>
    <cellStyle name="Millares 2 65 3 4 2 3" xfId="32193" xr:uid="{B73B2088-429F-41AA-B522-B1A313E4BD0E}"/>
    <cellStyle name="Millares 2 65 3 4 3" xfId="20646" xr:uid="{F8924603-4C9A-4055-882B-EBF540170D99}"/>
    <cellStyle name="Millares 2 65 3 4 4" xfId="28346" xr:uid="{0875459E-A9C2-4EBE-854A-69E59FE445A1}"/>
    <cellStyle name="Millares 2 65 3 5" xfId="14582" xr:uid="{FC070D1A-2C00-4D0E-A13D-57499A98DF9E}"/>
    <cellStyle name="Millares 2 65 3 5 2" xfId="22288" xr:uid="{42FA37F7-18A0-4E7D-AE52-DEB481C4862A}"/>
    <cellStyle name="Millares 2 65 3 5 3" xfId="29988" xr:uid="{6C322FBC-897F-4B86-A58C-8023A87B1D61}"/>
    <cellStyle name="Millares 2 65 3 6" xfId="18444" xr:uid="{A3FCB68B-232B-4CF9-8453-A13347E3B4C4}"/>
    <cellStyle name="Millares 2 65 3 7" xfId="26144" xr:uid="{5D7A144D-C1A8-457A-9D45-647D44EC77F5}"/>
    <cellStyle name="Millares 2 65 4" xfId="2295" xr:uid="{062A3743-080F-4E70-AF22-B0A67902A199}"/>
    <cellStyle name="Millares 2 65 4 2" xfId="6536" xr:uid="{7746D05C-C86D-40B5-ABDF-B060F30904B5}"/>
    <cellStyle name="Millares 2 65 4 2 2" xfId="6537" xr:uid="{0AC8305E-6F6E-48C4-9EA8-B78DB2C2C9C0}"/>
    <cellStyle name="Millares 2 65 4 2 2 2" xfId="16789" xr:uid="{CCC6750A-4638-47FA-A297-087943F3B081}"/>
    <cellStyle name="Millares 2 65 4 2 2 2 2" xfId="24495" xr:uid="{E03996A5-3D66-450F-888E-4ECF27FC3E71}"/>
    <cellStyle name="Millares 2 65 4 2 2 2 3" xfId="32195" xr:uid="{3B79476F-DAD6-4A82-98E2-250F190AF25B}"/>
    <cellStyle name="Millares 2 65 4 2 2 3" xfId="20648" xr:uid="{078405F3-5883-4161-B017-D71B865D56DE}"/>
    <cellStyle name="Millares 2 65 4 2 2 4" xfId="28348" xr:uid="{0F2783F4-5826-45B9-ADA8-0EC9B14E572B}"/>
    <cellStyle name="Millares 2 65 4 2 3" xfId="16788" xr:uid="{9F3B8401-2F51-4993-A728-FC3142500CBC}"/>
    <cellStyle name="Millares 2 65 4 2 3 2" xfId="24494" xr:uid="{9BED0440-CF8F-4B38-A11D-3ADFC7C9C155}"/>
    <cellStyle name="Millares 2 65 4 2 3 3" xfId="32194" xr:uid="{860E5BF1-F001-44B3-A2D2-E00B588ACBF2}"/>
    <cellStyle name="Millares 2 65 4 2 4" xfId="20647" xr:uid="{A7D9BE39-9D6A-4485-94A6-2CA7DA3CC793}"/>
    <cellStyle name="Millares 2 65 4 2 5" xfId="28347" xr:uid="{3982428A-5A60-4C36-BEC7-4778A72CEB18}"/>
    <cellStyle name="Millares 2 65 4 3" xfId="6538" xr:uid="{66AD4ECE-E3B3-44CE-BBC6-94C2AAB2A4F4}"/>
    <cellStyle name="Millares 2 65 4 3 2" xfId="16790" xr:uid="{C5123710-F411-49FD-B755-8D8E129E1BF4}"/>
    <cellStyle name="Millares 2 65 4 3 2 2" xfId="24496" xr:uid="{F44EB586-5CB2-4638-A154-5B8186813A05}"/>
    <cellStyle name="Millares 2 65 4 3 2 3" xfId="32196" xr:uid="{5190C4FD-E9FC-4BAD-97BB-6A6C254AF37B}"/>
    <cellStyle name="Millares 2 65 4 3 3" xfId="20649" xr:uid="{57063D29-9FB6-4C7B-995E-EA70A0FAA66C}"/>
    <cellStyle name="Millares 2 65 4 3 4" xfId="28349" xr:uid="{8D43D297-9CA7-460E-9778-A962AC216165}"/>
    <cellStyle name="Millares 2 65 4 4" xfId="14896" xr:uid="{493AAEC5-D380-44DF-BD84-E5EE2FD63916}"/>
    <cellStyle name="Millares 2 65 4 4 2" xfId="22602" xr:uid="{E7FDB11B-CD1A-4A18-994C-049E5A1FF1A9}"/>
    <cellStyle name="Millares 2 65 4 4 3" xfId="30302" xr:uid="{0DE087A4-932D-4DA6-8E0D-2AF8EBE83740}"/>
    <cellStyle name="Millares 2 65 4 5" xfId="18758" xr:uid="{DABC3BBC-3B84-4F57-A451-35807F817AA6}"/>
    <cellStyle name="Millares 2 65 4 6" xfId="26458" xr:uid="{E27AAC63-4E6C-4C80-8207-29843AA3AD4D}"/>
    <cellStyle name="Millares 2 65 5" xfId="6539" xr:uid="{B0FA1E40-EF9D-4C72-B08C-97EDC4E038EB}"/>
    <cellStyle name="Millares 2 65 5 2" xfId="6540" xr:uid="{26EFEAD7-A781-4370-83BF-17817F217014}"/>
    <cellStyle name="Millares 2 65 5 2 2" xfId="16792" xr:uid="{AC851908-8009-4771-9F8A-21F69FFEBEF0}"/>
    <cellStyle name="Millares 2 65 5 2 2 2" xfId="24498" xr:uid="{5E78DE6B-B304-4CB9-8DAC-B8B23106F5B6}"/>
    <cellStyle name="Millares 2 65 5 2 2 3" xfId="32198" xr:uid="{9DF11739-CCB4-4168-907B-430E479EEE29}"/>
    <cellStyle name="Millares 2 65 5 2 3" xfId="20651" xr:uid="{D66D7459-A434-421E-B93D-03CD95F75F92}"/>
    <cellStyle name="Millares 2 65 5 2 4" xfId="28351" xr:uid="{62DC5C44-2E3E-4BC7-8040-AD48E0F30361}"/>
    <cellStyle name="Millares 2 65 5 3" xfId="16791" xr:uid="{406E5623-B400-4FE5-BF1B-7CAD29513DCC}"/>
    <cellStyle name="Millares 2 65 5 3 2" xfId="24497" xr:uid="{B3D9E1F6-F75A-48B5-821E-CF411397FE4E}"/>
    <cellStyle name="Millares 2 65 5 3 3" xfId="32197" xr:uid="{31A6A2DF-521A-4869-B01C-B25E14E59319}"/>
    <cellStyle name="Millares 2 65 5 4" xfId="20650" xr:uid="{9F3AF868-CEEA-4602-9AF1-85FF8C70DC44}"/>
    <cellStyle name="Millares 2 65 5 5" xfId="28350" xr:uid="{C57B94F8-2CD5-4442-B350-0E489793650B}"/>
    <cellStyle name="Millares 2 65 6" xfId="6541" xr:uid="{D310EB7C-9A9E-46A0-A00D-1A7083E3590E}"/>
    <cellStyle name="Millares 2 65 6 2" xfId="16793" xr:uid="{C29B4258-0C82-4807-A25B-23FAC45DC7C8}"/>
    <cellStyle name="Millares 2 65 6 2 2" xfId="24499" xr:uid="{2504C3D4-0DD0-450C-B2E3-81E2AFB2CBF2}"/>
    <cellStyle name="Millares 2 65 6 2 3" xfId="32199" xr:uid="{49450648-60CC-43E9-9621-99ECF2DDF353}"/>
    <cellStyle name="Millares 2 65 6 3" xfId="20652" xr:uid="{E9B2AF6A-F3AD-4D41-80B0-C9F2905133B3}"/>
    <cellStyle name="Millares 2 65 6 4" xfId="28352" xr:uid="{10DA5A39-39F7-48FD-98E6-5F31EC4B2419}"/>
    <cellStyle name="Millares 2 65 7" xfId="14445" xr:uid="{05071266-61E3-4BD0-9324-77AE0C08F37F}"/>
    <cellStyle name="Millares 2 65 7 2" xfId="22151" xr:uid="{16B4B21B-585F-44D5-970B-B20CA1269A36}"/>
    <cellStyle name="Millares 2 65 7 3" xfId="29851" xr:uid="{1AE74047-6D9D-459A-AF8F-F5AB739CB7DB}"/>
    <cellStyle name="Millares 2 65 8" xfId="18310" xr:uid="{EF555EFB-50C2-4C39-8031-ECE770A3499D}"/>
    <cellStyle name="Millares 2 65 9" xfId="26010" xr:uid="{657DA0C2-C7E6-42ED-9799-2071635C8D14}"/>
    <cellStyle name="Millares 2 66" xfId="718" xr:uid="{635B854F-5CE9-4B47-936E-878CD7610457}"/>
    <cellStyle name="Millares 2 66 2" xfId="1527" xr:uid="{7E9FBEB1-2381-4CE7-BB60-25C22908F40C}"/>
    <cellStyle name="Millares 2 66 2 2" xfId="3126" xr:uid="{B07BC068-BA5B-4A46-8F4B-9B13CE7CFFCB}"/>
    <cellStyle name="Millares 2 66 2 2 2" xfId="6542" xr:uid="{1599BB78-0481-4E9C-868A-BCA67034A769}"/>
    <cellStyle name="Millares 2 66 2 2 2 2" xfId="6543" xr:uid="{91B18D24-A3F0-41C3-9524-F3AE3E532E5C}"/>
    <cellStyle name="Millares 2 66 2 2 2 2 2" xfId="16795" xr:uid="{3718A726-B86B-4B05-85F9-D863A488F0FB}"/>
    <cellStyle name="Millares 2 66 2 2 2 2 2 2" xfId="24501" xr:uid="{C3396997-9ABB-46F8-B075-02773167406B}"/>
    <cellStyle name="Millares 2 66 2 2 2 2 2 3" xfId="32201" xr:uid="{441BCBEE-DCAD-461C-895C-8DCED4631BFC}"/>
    <cellStyle name="Millares 2 66 2 2 2 2 3" xfId="20654" xr:uid="{FCDC2F11-D342-4715-B171-1DDA13FB64B9}"/>
    <cellStyle name="Millares 2 66 2 2 2 2 4" xfId="28354" xr:uid="{13DAAD73-12CF-476C-8385-3429C7713F41}"/>
    <cellStyle name="Millares 2 66 2 2 2 3" xfId="16794" xr:uid="{F6A2BDED-845B-4E8E-85D0-D50F197D0F64}"/>
    <cellStyle name="Millares 2 66 2 2 2 3 2" xfId="24500" xr:uid="{403F2B06-AFB2-4870-A4A0-E3775B36FE94}"/>
    <cellStyle name="Millares 2 66 2 2 2 3 3" xfId="32200" xr:uid="{0D3E2F1F-56E5-4189-93C9-D1068667F187}"/>
    <cellStyle name="Millares 2 66 2 2 2 4" xfId="20653" xr:uid="{A26AE4AF-21EF-4D69-88CD-98C5D1E5A014}"/>
    <cellStyle name="Millares 2 66 2 2 2 5" xfId="28353" xr:uid="{73EF5D05-7268-464E-BF03-5B80041A852D}"/>
    <cellStyle name="Millares 2 66 2 2 3" xfId="6544" xr:uid="{C2CD319D-C168-46E2-8FCB-A78D531BFDF0}"/>
    <cellStyle name="Millares 2 66 2 2 3 2" xfId="16796" xr:uid="{331CCA13-C435-4A06-B185-F004EC68D72A}"/>
    <cellStyle name="Millares 2 66 2 2 3 2 2" xfId="24502" xr:uid="{42295D3A-04CA-4B9A-A185-0D24BDF5EBC5}"/>
    <cellStyle name="Millares 2 66 2 2 3 2 3" xfId="32202" xr:uid="{706C1051-7086-4698-B127-C66CD15ED889}"/>
    <cellStyle name="Millares 2 66 2 2 3 3" xfId="20655" xr:uid="{8012D6E4-40B6-439D-885A-ECAC24ED4D1C}"/>
    <cellStyle name="Millares 2 66 2 2 3 4" xfId="28355" xr:uid="{C47013E6-41DE-49AF-93A9-696DF34B94D7}"/>
    <cellStyle name="Millares 2 66 2 2 4" xfId="15163" xr:uid="{C0F45FB3-4445-4E9A-8704-6405D8EA420A}"/>
    <cellStyle name="Millares 2 66 2 2 4 2" xfId="22869" xr:uid="{9E5AAF16-7890-4C70-AEF0-73142D3D408A}"/>
    <cellStyle name="Millares 2 66 2 2 4 3" xfId="30569" xr:uid="{409E5E13-04D0-4FB9-A564-4F32EC95FAC0}"/>
    <cellStyle name="Millares 2 66 2 2 5" xfId="19025" xr:uid="{130FE238-1B0F-49F0-B6F9-20EF58448B2B}"/>
    <cellStyle name="Millares 2 66 2 2 6" xfId="26725" xr:uid="{262C255E-F9FE-4888-AECE-22F3F9FD8EB1}"/>
    <cellStyle name="Millares 2 66 2 3" xfId="6545" xr:uid="{882C45F4-CA66-4249-B314-C676E075A021}"/>
    <cellStyle name="Millares 2 66 2 3 2" xfId="6546" xr:uid="{905C1BF2-4E2C-443F-8847-C266D6F93EC6}"/>
    <cellStyle name="Millares 2 66 2 3 2 2" xfId="16798" xr:uid="{D16840FC-0BF0-4C19-B900-FBE9B23A2565}"/>
    <cellStyle name="Millares 2 66 2 3 2 2 2" xfId="24504" xr:uid="{D451041C-C53C-4C61-82A4-402E3C4C2EC4}"/>
    <cellStyle name="Millares 2 66 2 3 2 2 3" xfId="32204" xr:uid="{11E54464-F6DE-475E-859F-13E8211E63BE}"/>
    <cellStyle name="Millares 2 66 2 3 2 3" xfId="20657" xr:uid="{7A541113-FEB3-40BF-86F6-389DC3844B00}"/>
    <cellStyle name="Millares 2 66 2 3 2 4" xfId="28357" xr:uid="{B475295C-B265-4666-A570-45B9E110534A}"/>
    <cellStyle name="Millares 2 66 2 3 3" xfId="16797" xr:uid="{C3BF4846-FED8-43B6-8EA2-C9C7AAAC229D}"/>
    <cellStyle name="Millares 2 66 2 3 3 2" xfId="24503" xr:uid="{1F59B5AC-ACF0-46E0-B4CD-80E2EC108491}"/>
    <cellStyle name="Millares 2 66 2 3 3 3" xfId="32203" xr:uid="{B6F304E6-FBD8-443F-A121-42C94CF28301}"/>
    <cellStyle name="Millares 2 66 2 3 4" xfId="20656" xr:uid="{C1E7BEC1-2FB6-4623-A9F2-F8DA98C6DC51}"/>
    <cellStyle name="Millares 2 66 2 3 5" xfId="28356" xr:uid="{42980EA8-6B98-4D13-BA86-9E8D0EFB1ECB}"/>
    <cellStyle name="Millares 2 66 2 4" xfId="6547" xr:uid="{2B4AA9B3-B84D-40B9-ABF1-F67E6FE9F858}"/>
    <cellStyle name="Millares 2 66 2 4 2" xfId="16799" xr:uid="{7479B42A-DBE9-4383-98E8-5CBDBDE31FA0}"/>
    <cellStyle name="Millares 2 66 2 4 2 2" xfId="24505" xr:uid="{46A68B7F-BFBB-40EA-9AD3-E940CA8571B1}"/>
    <cellStyle name="Millares 2 66 2 4 2 3" xfId="32205" xr:uid="{635DAB54-70BE-48D1-A588-82F310B6ABCB}"/>
    <cellStyle name="Millares 2 66 2 4 3" xfId="20658" xr:uid="{4471E9B9-96F1-4D9D-BE9E-F0BF808C26BF}"/>
    <cellStyle name="Millares 2 66 2 4 4" xfId="28358" xr:uid="{422F827B-6092-4779-829B-3B82505A0B20}"/>
    <cellStyle name="Millares 2 66 2 5" xfId="14704" xr:uid="{7CDA9BBF-642E-480A-8335-6041453AACED}"/>
    <cellStyle name="Millares 2 66 2 5 2" xfId="22410" xr:uid="{234758C4-8782-493F-8FDF-B8EC19A20FD9}"/>
    <cellStyle name="Millares 2 66 2 5 3" xfId="30110" xr:uid="{7FDA9785-99FB-4D36-9C95-016EEB0A38BA}"/>
    <cellStyle name="Millares 2 66 2 6" xfId="18566" xr:uid="{A41F96BB-FDA1-4C0B-823F-19332A9C5049}"/>
    <cellStyle name="Millares 2 66 2 7" xfId="26266" xr:uid="{26F61623-BE3A-4B4D-BF49-279CB65D6753}"/>
    <cellStyle name="Millares 2 66 3" xfId="1138" xr:uid="{18CBA8A5-3E11-4967-BC13-E4818395262D}"/>
    <cellStyle name="Millares 2 66 3 2" xfId="2712" xr:uid="{785576B6-7D61-4E3E-8ACC-07DF89BEF473}"/>
    <cellStyle name="Millares 2 66 3 2 2" xfId="6548" xr:uid="{59DBBF5F-5E9E-488E-B36D-47C1D4BA0CA9}"/>
    <cellStyle name="Millares 2 66 3 2 2 2" xfId="6549" xr:uid="{C8DB7317-E918-4578-BC82-9CAAA7AD5C24}"/>
    <cellStyle name="Millares 2 66 3 2 2 2 2" xfId="16801" xr:uid="{9B597BC9-6D1C-4FBF-98F0-C2A28D2E67EC}"/>
    <cellStyle name="Millares 2 66 3 2 2 2 2 2" xfId="24507" xr:uid="{1A63D930-2FAE-4E18-A9A6-053D5F33D333}"/>
    <cellStyle name="Millares 2 66 3 2 2 2 2 3" xfId="32207" xr:uid="{CED23020-5697-478F-A139-E5E8020B64CE}"/>
    <cellStyle name="Millares 2 66 3 2 2 2 3" xfId="20660" xr:uid="{0CB0C51D-A7CE-410E-B312-87CEB0254041}"/>
    <cellStyle name="Millares 2 66 3 2 2 2 4" xfId="28360" xr:uid="{7351F4B6-1E0F-4750-A724-E3BF593BDE54}"/>
    <cellStyle name="Millares 2 66 3 2 2 3" xfId="16800" xr:uid="{45A2D32F-11FB-4136-9821-E456C4D0C3CD}"/>
    <cellStyle name="Millares 2 66 3 2 2 3 2" xfId="24506" xr:uid="{C973915D-FA3B-4195-BF0D-6BEED4F999DB}"/>
    <cellStyle name="Millares 2 66 3 2 2 3 3" xfId="32206" xr:uid="{E4E225C9-6107-4D3F-8E9C-828B9FCDBC07}"/>
    <cellStyle name="Millares 2 66 3 2 2 4" xfId="20659" xr:uid="{9AE0BA3E-4825-40D5-A326-BDDDC66E76D7}"/>
    <cellStyle name="Millares 2 66 3 2 2 5" xfId="28359" xr:uid="{096F17FC-55B3-4038-8167-9C7412B43C7D}"/>
    <cellStyle name="Millares 2 66 3 2 3" xfId="6550" xr:uid="{0C3375B0-8B9C-4AE3-A696-BEBA0A762C81}"/>
    <cellStyle name="Millares 2 66 3 2 3 2" xfId="16802" xr:uid="{BF4A9453-FC66-46C9-980D-5DCB2C4C53D4}"/>
    <cellStyle name="Millares 2 66 3 2 3 2 2" xfId="24508" xr:uid="{C1C76865-E606-4D52-9989-EC17E2E4DB16}"/>
    <cellStyle name="Millares 2 66 3 2 3 2 3" xfId="32208" xr:uid="{066B818B-B615-4A6D-ABBA-E5F48E138A77}"/>
    <cellStyle name="Millares 2 66 3 2 3 3" xfId="20661" xr:uid="{214A1D73-F680-4791-A436-63DDD04DA400}"/>
    <cellStyle name="Millares 2 66 3 2 3 4" xfId="28361" xr:uid="{2384E40F-7539-494A-9F57-9BFD1B6AE9A5}"/>
    <cellStyle name="Millares 2 66 3 2 4" xfId="15030" xr:uid="{FFF36E9B-7FEA-49DE-AA14-06D1BCCE3307}"/>
    <cellStyle name="Millares 2 66 3 2 4 2" xfId="22736" xr:uid="{D2CF7522-41A5-436C-949D-4F4ECC18E4C7}"/>
    <cellStyle name="Millares 2 66 3 2 4 3" xfId="30436" xr:uid="{D3E3C4EE-7F0F-45A9-8A2D-CCC8B24FDC2C}"/>
    <cellStyle name="Millares 2 66 3 2 5" xfId="18892" xr:uid="{F7979D28-03FD-4A69-B1F4-75CA69FCAEF6}"/>
    <cellStyle name="Millares 2 66 3 2 6" xfId="26592" xr:uid="{EBA36EB6-6986-4DF5-899C-856B4834C366}"/>
    <cellStyle name="Millares 2 66 3 3" xfId="6551" xr:uid="{9B9896BD-D7A7-49E6-A153-64632E631DD1}"/>
    <cellStyle name="Millares 2 66 3 3 2" xfId="6552" xr:uid="{BE1660F9-DC59-45F3-A6AA-E4A71A281481}"/>
    <cellStyle name="Millares 2 66 3 3 2 2" xfId="16804" xr:uid="{16ACDEA3-5F1A-4C21-B789-EA141637B277}"/>
    <cellStyle name="Millares 2 66 3 3 2 2 2" xfId="24510" xr:uid="{0EB53D0C-0E5C-485F-9E60-A72DF79D72F9}"/>
    <cellStyle name="Millares 2 66 3 3 2 2 3" xfId="32210" xr:uid="{A6B34CB5-674F-4174-AB93-92AC17666DB2}"/>
    <cellStyle name="Millares 2 66 3 3 2 3" xfId="20663" xr:uid="{B3EA9116-F627-4508-8DA1-2EF96B4FF113}"/>
    <cellStyle name="Millares 2 66 3 3 2 4" xfId="28363" xr:uid="{97973DFA-208D-45AD-82A2-9DD8BD5E9F7C}"/>
    <cellStyle name="Millares 2 66 3 3 3" xfId="16803" xr:uid="{E1D843B5-B95E-4727-8473-B8A54B99D9BD}"/>
    <cellStyle name="Millares 2 66 3 3 3 2" xfId="24509" xr:uid="{3D37C44B-E25A-4997-887F-48A96AEFB6BC}"/>
    <cellStyle name="Millares 2 66 3 3 3 3" xfId="32209" xr:uid="{F559720F-D6DC-41C8-BE15-9A40DB095B9E}"/>
    <cellStyle name="Millares 2 66 3 3 4" xfId="20662" xr:uid="{2A4B19E6-2C56-4D21-ADDA-60A9DA97FB60}"/>
    <cellStyle name="Millares 2 66 3 3 5" xfId="28362" xr:uid="{394BA9CE-D84A-480A-B11B-3D7831ED629A}"/>
    <cellStyle name="Millares 2 66 3 4" xfId="6553" xr:uid="{B38E18D9-666D-42FE-B524-AD0467BDA394}"/>
    <cellStyle name="Millares 2 66 3 4 2" xfId="16805" xr:uid="{86EDEFAE-8E47-46DC-B237-119A30427F7F}"/>
    <cellStyle name="Millares 2 66 3 4 2 2" xfId="24511" xr:uid="{83615DF0-7FF2-4B18-8652-E351BDC3EFDC}"/>
    <cellStyle name="Millares 2 66 3 4 2 3" xfId="32211" xr:uid="{F5823C1D-30A0-413E-BF3F-0DB90B678F66}"/>
    <cellStyle name="Millares 2 66 3 4 3" xfId="20664" xr:uid="{28399995-F4FD-444B-90CD-B936325DBF4F}"/>
    <cellStyle name="Millares 2 66 3 4 4" xfId="28364" xr:uid="{28FB2526-A0B1-4F25-8B3F-99BFE3005D70}"/>
    <cellStyle name="Millares 2 66 3 5" xfId="14583" xr:uid="{0D76EBF8-5D0E-4FCD-AA16-B452B18CE241}"/>
    <cellStyle name="Millares 2 66 3 5 2" xfId="22289" xr:uid="{FFA06690-2D0B-4D21-AD20-455C6FF41116}"/>
    <cellStyle name="Millares 2 66 3 5 3" xfId="29989" xr:uid="{83FB6435-8431-4962-9EE4-7D53205B6868}"/>
    <cellStyle name="Millares 2 66 3 6" xfId="18445" xr:uid="{3DF4A128-BED8-469E-8200-8A01353A1B09}"/>
    <cellStyle name="Millares 2 66 3 7" xfId="26145" xr:uid="{52B391D6-BE31-4E30-8208-035A10829E4A}"/>
    <cellStyle name="Millares 2 66 4" xfId="2296" xr:uid="{7C0B04E8-D24C-4DCD-96F0-BE7D047EBDBD}"/>
    <cellStyle name="Millares 2 66 4 2" xfId="6554" xr:uid="{2C0FF2AD-1D86-453E-B04F-1070A8ED5999}"/>
    <cellStyle name="Millares 2 66 4 2 2" xfId="6555" xr:uid="{FC6DAB92-AC72-48AB-A37E-77F44EDE3408}"/>
    <cellStyle name="Millares 2 66 4 2 2 2" xfId="16807" xr:uid="{10C9BD7F-57C0-4A89-AB90-2711DED750B7}"/>
    <cellStyle name="Millares 2 66 4 2 2 2 2" xfId="24513" xr:uid="{5CC4948A-31C2-4BCB-9D93-56467164F9D5}"/>
    <cellStyle name="Millares 2 66 4 2 2 2 3" xfId="32213" xr:uid="{CCBD8831-9DD8-4431-9963-BB65D4CB7D2A}"/>
    <cellStyle name="Millares 2 66 4 2 2 3" xfId="20666" xr:uid="{0BB19A22-202D-4E5F-AB5C-08C698CFE58C}"/>
    <cellStyle name="Millares 2 66 4 2 2 4" xfId="28366" xr:uid="{006D99A6-A891-41C5-89FF-E85045DBAE2C}"/>
    <cellStyle name="Millares 2 66 4 2 3" xfId="16806" xr:uid="{A40EAF8F-753E-4D86-AE81-AA9D32D86851}"/>
    <cellStyle name="Millares 2 66 4 2 3 2" xfId="24512" xr:uid="{292D13AD-FF77-4A46-83E7-8C0166A19AE7}"/>
    <cellStyle name="Millares 2 66 4 2 3 3" xfId="32212" xr:uid="{9C116D3D-4C13-4C11-99F7-03CA65BE34A8}"/>
    <cellStyle name="Millares 2 66 4 2 4" xfId="20665" xr:uid="{9E3FDE3C-6BF5-4C03-97A6-8221AD999BCD}"/>
    <cellStyle name="Millares 2 66 4 2 5" xfId="28365" xr:uid="{9D6CF509-CD35-479B-9FB8-60DE7642AB15}"/>
    <cellStyle name="Millares 2 66 4 3" xfId="6556" xr:uid="{CADC1DFE-DF7E-4241-B7A8-869AC9858AF1}"/>
    <cellStyle name="Millares 2 66 4 3 2" xfId="16808" xr:uid="{4A6EC53E-0E68-4E9D-A82E-51E177480CA7}"/>
    <cellStyle name="Millares 2 66 4 3 2 2" xfId="24514" xr:uid="{AB660137-2509-4985-B8D9-1993F1940EE1}"/>
    <cellStyle name="Millares 2 66 4 3 2 3" xfId="32214" xr:uid="{E412FC63-3B1C-431E-ADC1-994BC8E4910C}"/>
    <cellStyle name="Millares 2 66 4 3 3" xfId="20667" xr:uid="{2D029C16-7D29-440C-828C-BE03D3733AD6}"/>
    <cellStyle name="Millares 2 66 4 3 4" xfId="28367" xr:uid="{AA532890-DF2A-41E8-BF19-046C08E25FE1}"/>
    <cellStyle name="Millares 2 66 4 4" xfId="14897" xr:uid="{9D196E57-53D5-4262-8496-97A52A863F1B}"/>
    <cellStyle name="Millares 2 66 4 4 2" xfId="22603" xr:uid="{2605DF87-B301-4CF4-BA21-E4CA419C4556}"/>
    <cellStyle name="Millares 2 66 4 4 3" xfId="30303" xr:uid="{6E9A0EE7-EAE3-4A6C-8C2B-2AB6475FDB2B}"/>
    <cellStyle name="Millares 2 66 4 5" xfId="18759" xr:uid="{5EC1693D-5B1A-40E4-84C5-5075BBDB7C8B}"/>
    <cellStyle name="Millares 2 66 4 6" xfId="26459" xr:uid="{F6E68EF6-EE46-4106-AEF1-3FA14EA5EE6B}"/>
    <cellStyle name="Millares 2 66 5" xfId="6557" xr:uid="{B11AC819-6CB3-4815-BCAE-9A08BEB8E56C}"/>
    <cellStyle name="Millares 2 66 5 2" xfId="6558" xr:uid="{7F8F5E42-B731-459D-B79A-EF38C72294E0}"/>
    <cellStyle name="Millares 2 66 5 2 2" xfId="16810" xr:uid="{85429530-F66C-46ED-AA69-85806CDB91C0}"/>
    <cellStyle name="Millares 2 66 5 2 2 2" xfId="24516" xr:uid="{636064CB-82C8-4EEB-A544-44C4E6984462}"/>
    <cellStyle name="Millares 2 66 5 2 2 3" xfId="32216" xr:uid="{A6AE7A72-03E3-4906-91D2-4FA18D0564E6}"/>
    <cellStyle name="Millares 2 66 5 2 3" xfId="20669" xr:uid="{E25EC549-CBB4-4AA7-B7FD-BA312C641606}"/>
    <cellStyle name="Millares 2 66 5 2 4" xfId="28369" xr:uid="{4277A908-AD1E-456A-B33E-F9D9FEAC7B79}"/>
    <cellStyle name="Millares 2 66 5 3" xfId="16809" xr:uid="{2D52DE0A-7817-41F3-B373-E3F2DE5C707A}"/>
    <cellStyle name="Millares 2 66 5 3 2" xfId="24515" xr:uid="{98E6AB07-3C86-482C-92D9-D7E4DB67021B}"/>
    <cellStyle name="Millares 2 66 5 3 3" xfId="32215" xr:uid="{130637C8-CF24-4660-BCE8-A1C0B45881FE}"/>
    <cellStyle name="Millares 2 66 5 4" xfId="20668" xr:uid="{E2E71C5B-DB25-406B-8687-DA244FB979B3}"/>
    <cellStyle name="Millares 2 66 5 5" xfId="28368" xr:uid="{5DEC3525-6DF2-4E75-9414-EEBDF9906963}"/>
    <cellStyle name="Millares 2 66 6" xfId="6559" xr:uid="{17F94D7B-189C-4C49-8117-6BB4A516E2B1}"/>
    <cellStyle name="Millares 2 66 6 2" xfId="16811" xr:uid="{D48FF91E-5E27-41B7-B2DA-2778361F2FCB}"/>
    <cellStyle name="Millares 2 66 6 2 2" xfId="24517" xr:uid="{71F36CA1-A7B7-4ACB-A972-2830BADE809F}"/>
    <cellStyle name="Millares 2 66 6 2 3" xfId="32217" xr:uid="{657B22E7-B0A1-462E-B742-C8B9033F6937}"/>
    <cellStyle name="Millares 2 66 6 3" xfId="20670" xr:uid="{CEA01E3A-7AF8-41DC-8E3C-16829A61C8BB}"/>
    <cellStyle name="Millares 2 66 6 4" xfId="28370" xr:uid="{244A57F7-F953-4286-8790-5E1D720731A6}"/>
    <cellStyle name="Millares 2 66 7" xfId="14446" xr:uid="{8D6D85D1-C651-429D-BC6D-67CECD389F68}"/>
    <cellStyle name="Millares 2 66 7 2" xfId="22152" xr:uid="{DAD85532-6212-4779-98CB-223E0365BCC7}"/>
    <cellStyle name="Millares 2 66 7 3" xfId="29852" xr:uid="{1A8B93B1-316D-4AC3-9FF1-B715653CEBC7}"/>
    <cellStyle name="Millares 2 66 8" xfId="18311" xr:uid="{E68D16D5-65AA-4E30-8E60-6A614A8435CB}"/>
    <cellStyle name="Millares 2 66 9" xfId="26011" xr:uid="{B0192818-EF3E-4B8B-BC10-AB30F4F27249}"/>
    <cellStyle name="Millares 2 67" xfId="719" xr:uid="{97E5C1B4-B67B-45E3-9481-9084E0D6B506}"/>
    <cellStyle name="Millares 2 67 2" xfId="1528" xr:uid="{D4EA68F2-56F3-4AF2-B212-8B3B34834691}"/>
    <cellStyle name="Millares 2 67 2 2" xfId="3127" xr:uid="{ADE16083-6AA2-48B8-9F94-9844251C06E9}"/>
    <cellStyle name="Millares 2 67 2 2 2" xfId="6560" xr:uid="{3482864E-D2DE-4194-99C2-534AFAB08ED3}"/>
    <cellStyle name="Millares 2 67 2 2 2 2" xfId="6561" xr:uid="{A285E6B9-11CE-43FF-9875-6461E32A07D4}"/>
    <cellStyle name="Millares 2 67 2 2 2 2 2" xfId="16813" xr:uid="{9C2AF2AF-AEC9-405B-B488-6D73A1D58A64}"/>
    <cellStyle name="Millares 2 67 2 2 2 2 2 2" xfId="24519" xr:uid="{64CF6CBC-734B-43FC-88A0-93ADE182CD91}"/>
    <cellStyle name="Millares 2 67 2 2 2 2 2 3" xfId="32219" xr:uid="{6C461383-5333-47FB-B94D-DAA2721F15C9}"/>
    <cellStyle name="Millares 2 67 2 2 2 2 3" xfId="20672" xr:uid="{3A22C6CB-1F3F-4D51-8B78-B27215A90537}"/>
    <cellStyle name="Millares 2 67 2 2 2 2 4" xfId="28372" xr:uid="{C9A59B7B-CCC9-49D8-BAFE-E095C7B7E4C0}"/>
    <cellStyle name="Millares 2 67 2 2 2 3" xfId="16812" xr:uid="{F0592043-0CED-4983-99B9-E3287ED7D910}"/>
    <cellStyle name="Millares 2 67 2 2 2 3 2" xfId="24518" xr:uid="{019ABC29-EEF3-4E4D-9ECF-761EFC9A769E}"/>
    <cellStyle name="Millares 2 67 2 2 2 3 3" xfId="32218" xr:uid="{6D62E10C-51A4-4795-850A-4058470B480B}"/>
    <cellStyle name="Millares 2 67 2 2 2 4" xfId="20671" xr:uid="{674AA0E6-25B4-4333-B1BA-2B4C8A8A62C4}"/>
    <cellStyle name="Millares 2 67 2 2 2 5" xfId="28371" xr:uid="{90C10808-6B0D-403F-B2FB-E0058FBC3C5C}"/>
    <cellStyle name="Millares 2 67 2 2 3" xfId="6562" xr:uid="{DED95BE5-35E0-4FEE-83EC-E2B8788E74F4}"/>
    <cellStyle name="Millares 2 67 2 2 3 2" xfId="16814" xr:uid="{877E2B78-E1DC-40AE-A34F-F237DD27A712}"/>
    <cellStyle name="Millares 2 67 2 2 3 2 2" xfId="24520" xr:uid="{229D89D4-B828-4EAD-A1B0-CEAB3819E954}"/>
    <cellStyle name="Millares 2 67 2 2 3 2 3" xfId="32220" xr:uid="{3F5024DB-E74A-4A5B-A973-965635A90679}"/>
    <cellStyle name="Millares 2 67 2 2 3 3" xfId="20673" xr:uid="{67B4601C-821E-4C7A-99F9-447C34C71659}"/>
    <cellStyle name="Millares 2 67 2 2 3 4" xfId="28373" xr:uid="{D80892CB-7C66-4CC8-B156-6FA1C2E91DE1}"/>
    <cellStyle name="Millares 2 67 2 2 4" xfId="15164" xr:uid="{46A13AB4-209C-4731-9C66-97329B6A8BA0}"/>
    <cellStyle name="Millares 2 67 2 2 4 2" xfId="22870" xr:uid="{B46ED85A-A3C3-4408-9361-5C35FFB33FD2}"/>
    <cellStyle name="Millares 2 67 2 2 4 3" xfId="30570" xr:uid="{2D7E0481-1985-4E25-8FC7-A2F7BE539C29}"/>
    <cellStyle name="Millares 2 67 2 2 5" xfId="19026" xr:uid="{6FF613AF-28E8-422E-AB9E-6EE1173D9444}"/>
    <cellStyle name="Millares 2 67 2 2 6" xfId="26726" xr:uid="{CEB7CB9F-6112-4EC4-8E8D-2565B624DD16}"/>
    <cellStyle name="Millares 2 67 2 3" xfId="6563" xr:uid="{B46D8F21-8BA0-4F34-8124-4737E05B267C}"/>
    <cellStyle name="Millares 2 67 2 3 2" xfId="6564" xr:uid="{D7B4D6B7-27B5-435F-A3A0-6DF2D2F59003}"/>
    <cellStyle name="Millares 2 67 2 3 2 2" xfId="16816" xr:uid="{A5E2A8A0-F453-4591-AEB6-58A213E5516C}"/>
    <cellStyle name="Millares 2 67 2 3 2 2 2" xfId="24522" xr:uid="{38F552F9-96DD-4D46-BBB7-77C36B6DACE8}"/>
    <cellStyle name="Millares 2 67 2 3 2 2 3" xfId="32222" xr:uid="{EEF4CBF4-344D-455B-AFD2-08A7251B35D5}"/>
    <cellStyle name="Millares 2 67 2 3 2 3" xfId="20675" xr:uid="{C677B5AF-1707-41B8-8370-0CF9AD6A2DA3}"/>
    <cellStyle name="Millares 2 67 2 3 2 4" xfId="28375" xr:uid="{2BC565D9-88C9-45EE-AEEC-0482A5BB0BFD}"/>
    <cellStyle name="Millares 2 67 2 3 3" xfId="16815" xr:uid="{6E3C815E-BD66-4059-9BEA-99073D5EF36D}"/>
    <cellStyle name="Millares 2 67 2 3 3 2" xfId="24521" xr:uid="{F68BFC7C-0AC8-44F1-AC57-0A2B9BD1E72E}"/>
    <cellStyle name="Millares 2 67 2 3 3 3" xfId="32221" xr:uid="{D5AB0830-3CF6-49A7-813C-A338747A21A0}"/>
    <cellStyle name="Millares 2 67 2 3 4" xfId="20674" xr:uid="{6025A6B2-B3A9-4102-8242-0CD341915561}"/>
    <cellStyle name="Millares 2 67 2 3 5" xfId="28374" xr:uid="{23AB0D9C-5F6D-47D4-BB86-8A121B745317}"/>
    <cellStyle name="Millares 2 67 2 4" xfId="6565" xr:uid="{7E098D37-57EA-4AE2-9A2C-2DAAA8757F8D}"/>
    <cellStyle name="Millares 2 67 2 4 2" xfId="16817" xr:uid="{51D31620-0576-43BC-B49F-3E32D63980B0}"/>
    <cellStyle name="Millares 2 67 2 4 2 2" xfId="24523" xr:uid="{4D57866F-A8B2-4DBC-87D0-52D0893B31FF}"/>
    <cellStyle name="Millares 2 67 2 4 2 3" xfId="32223" xr:uid="{0717089F-187F-4687-8C21-542F0F110CEB}"/>
    <cellStyle name="Millares 2 67 2 4 3" xfId="20676" xr:uid="{AB6D31AF-5D66-4D7F-8EE0-ACAA01EFA25A}"/>
    <cellStyle name="Millares 2 67 2 4 4" xfId="28376" xr:uid="{D23284CA-ABE8-4501-94DE-C2131597D220}"/>
    <cellStyle name="Millares 2 67 2 5" xfId="14705" xr:uid="{A7E164D0-30C5-4937-97FB-B05414E5B85F}"/>
    <cellStyle name="Millares 2 67 2 5 2" xfId="22411" xr:uid="{5ED94269-963C-44E1-A24F-D4E013048409}"/>
    <cellStyle name="Millares 2 67 2 5 3" xfId="30111" xr:uid="{51C3663E-52C4-48C2-8F60-547FF80CB5A0}"/>
    <cellStyle name="Millares 2 67 2 6" xfId="18567" xr:uid="{94F14597-B4B7-4C83-9B18-1AD353C617AB}"/>
    <cellStyle name="Millares 2 67 2 7" xfId="26267" xr:uid="{A5D24389-0778-4166-8E5D-10E3F402F842}"/>
    <cellStyle name="Millares 2 67 3" xfId="1139" xr:uid="{0B38EAEE-D927-4849-956A-00B5E70E573D}"/>
    <cellStyle name="Millares 2 67 3 2" xfId="2713" xr:uid="{41181439-521B-4D7C-B333-EC65DB8BA330}"/>
    <cellStyle name="Millares 2 67 3 2 2" xfId="6566" xr:uid="{88A45FD0-DB65-4BAE-A8DF-569830D11300}"/>
    <cellStyle name="Millares 2 67 3 2 2 2" xfId="6567" xr:uid="{7E5D71F4-11ED-46D6-BCAF-79CDB01882EE}"/>
    <cellStyle name="Millares 2 67 3 2 2 2 2" xfId="16819" xr:uid="{5C708DC0-E767-4D64-B6AB-B5C551CC53DF}"/>
    <cellStyle name="Millares 2 67 3 2 2 2 2 2" xfId="24525" xr:uid="{4793F9AE-3615-42A6-822D-E1988501211A}"/>
    <cellStyle name="Millares 2 67 3 2 2 2 2 3" xfId="32225" xr:uid="{DBAEFB67-6A5C-41F8-AA7E-BB5CAC306295}"/>
    <cellStyle name="Millares 2 67 3 2 2 2 3" xfId="20678" xr:uid="{C4CA4C14-3216-4246-9B5B-8FF3EDA1A588}"/>
    <cellStyle name="Millares 2 67 3 2 2 2 4" xfId="28378" xr:uid="{AAC8DF68-281D-48B0-AEC3-BC06C32D5AEB}"/>
    <cellStyle name="Millares 2 67 3 2 2 3" xfId="16818" xr:uid="{0719FF1F-DEB1-4854-96E2-F49A05A0AC47}"/>
    <cellStyle name="Millares 2 67 3 2 2 3 2" xfId="24524" xr:uid="{F6D847EF-2EAD-4F14-B626-D13DFDC27079}"/>
    <cellStyle name="Millares 2 67 3 2 2 3 3" xfId="32224" xr:uid="{A3534DF7-E203-468D-B43E-34B711419E4B}"/>
    <cellStyle name="Millares 2 67 3 2 2 4" xfId="20677" xr:uid="{1DF10F62-4FCC-4DAF-A11B-82608B6C2C22}"/>
    <cellStyle name="Millares 2 67 3 2 2 5" xfId="28377" xr:uid="{0CE123B9-BDD7-4102-899E-45DF29F5837F}"/>
    <cellStyle name="Millares 2 67 3 2 3" xfId="6568" xr:uid="{F0F5327B-A41B-4205-9DBA-89CC16914EA2}"/>
    <cellStyle name="Millares 2 67 3 2 3 2" xfId="16820" xr:uid="{A7B8D4C5-57DE-4155-8E81-7533E81E5AC1}"/>
    <cellStyle name="Millares 2 67 3 2 3 2 2" xfId="24526" xr:uid="{8A0342B9-9205-43E8-8638-4CC28467BA96}"/>
    <cellStyle name="Millares 2 67 3 2 3 2 3" xfId="32226" xr:uid="{761EBE98-F22B-4892-B25A-19F4143733CD}"/>
    <cellStyle name="Millares 2 67 3 2 3 3" xfId="20679" xr:uid="{3190CC62-ECA5-4325-8769-B1022D768BB1}"/>
    <cellStyle name="Millares 2 67 3 2 3 4" xfId="28379" xr:uid="{1FA2C195-E4B0-4B3A-8561-414C273B784B}"/>
    <cellStyle name="Millares 2 67 3 2 4" xfId="15031" xr:uid="{33A85BDF-7F91-4486-BEB3-27837DA17A96}"/>
    <cellStyle name="Millares 2 67 3 2 4 2" xfId="22737" xr:uid="{A5E08228-A20C-4761-B280-154E6479FFFC}"/>
    <cellStyle name="Millares 2 67 3 2 4 3" xfId="30437" xr:uid="{032F7665-8B55-4178-9A23-DE1C3EC240F8}"/>
    <cellStyle name="Millares 2 67 3 2 5" xfId="18893" xr:uid="{6AC8CB36-D98F-49EA-95D4-8C06DBDF40B6}"/>
    <cellStyle name="Millares 2 67 3 2 6" xfId="26593" xr:uid="{78AC9819-CACB-4608-9ABB-24E80F849EAC}"/>
    <cellStyle name="Millares 2 67 3 3" xfId="6569" xr:uid="{77BF3D9D-C380-4F18-8FA3-BD215FA23E8B}"/>
    <cellStyle name="Millares 2 67 3 3 2" xfId="6570" xr:uid="{7698DA1E-8A9F-4EA1-9CB8-5D99A8FD0112}"/>
    <cellStyle name="Millares 2 67 3 3 2 2" xfId="16822" xr:uid="{B7D156F3-6A73-47BD-8518-BC6AAF78569E}"/>
    <cellStyle name="Millares 2 67 3 3 2 2 2" xfId="24528" xr:uid="{6A7808FA-7752-4369-96D9-BF7D0DE920F0}"/>
    <cellStyle name="Millares 2 67 3 3 2 2 3" xfId="32228" xr:uid="{FC5ACCAD-E4FC-4627-B477-02B051043793}"/>
    <cellStyle name="Millares 2 67 3 3 2 3" xfId="20681" xr:uid="{74C607DE-2BDB-492A-97B6-926BCE26EAD9}"/>
    <cellStyle name="Millares 2 67 3 3 2 4" xfId="28381" xr:uid="{E9AF0F12-F567-4795-9390-1F9CA0A39B6C}"/>
    <cellStyle name="Millares 2 67 3 3 3" xfId="16821" xr:uid="{F55DEC7D-81DE-45BE-A195-6D132A7157D5}"/>
    <cellStyle name="Millares 2 67 3 3 3 2" xfId="24527" xr:uid="{CFB244FD-308C-4BF7-B1B4-9713A02E157D}"/>
    <cellStyle name="Millares 2 67 3 3 3 3" xfId="32227" xr:uid="{29C43ECC-099F-46A1-BA2A-EFD1F13F984C}"/>
    <cellStyle name="Millares 2 67 3 3 4" xfId="20680" xr:uid="{9D6C50AB-9D94-409B-8237-FBA95DAED64C}"/>
    <cellStyle name="Millares 2 67 3 3 5" xfId="28380" xr:uid="{4E3820D0-7716-43EF-AC13-3783402915E7}"/>
    <cellStyle name="Millares 2 67 3 4" xfId="6571" xr:uid="{EC379A37-0116-4150-8821-730FB5BC4850}"/>
    <cellStyle name="Millares 2 67 3 4 2" xfId="16823" xr:uid="{C29DFA35-3B02-486F-A45F-8286E42EF7CB}"/>
    <cellStyle name="Millares 2 67 3 4 2 2" xfId="24529" xr:uid="{D0F2C52C-AC7B-4D75-895F-DFC701DAECCD}"/>
    <cellStyle name="Millares 2 67 3 4 2 3" xfId="32229" xr:uid="{FBD537DE-6FB3-482F-9338-DC4D79C1F8B5}"/>
    <cellStyle name="Millares 2 67 3 4 3" xfId="20682" xr:uid="{CADC5C81-0951-459F-AD0C-F4EF1B5A1DF2}"/>
    <cellStyle name="Millares 2 67 3 4 4" xfId="28382" xr:uid="{F3E28837-740E-4AE3-BEA0-8E061B42AEBA}"/>
    <cellStyle name="Millares 2 67 3 5" xfId="14584" xr:uid="{3D5C74F5-AE36-4956-B0F7-365FF1C4EA68}"/>
    <cellStyle name="Millares 2 67 3 5 2" xfId="22290" xr:uid="{178CF689-89A7-4B5D-8778-5CC30D776AC9}"/>
    <cellStyle name="Millares 2 67 3 5 3" xfId="29990" xr:uid="{74C182C7-3A20-4663-A460-BAFA5B0C040E}"/>
    <cellStyle name="Millares 2 67 3 6" xfId="18446" xr:uid="{5D896C17-B8DF-48FE-8601-CCF331941CBA}"/>
    <cellStyle name="Millares 2 67 3 7" xfId="26146" xr:uid="{D4103C56-634E-45E6-9960-7814BF64B35B}"/>
    <cellStyle name="Millares 2 67 4" xfId="2297" xr:uid="{F0C5DBD3-70EF-4C7D-AC1C-2690638C92C3}"/>
    <cellStyle name="Millares 2 67 4 2" xfId="6572" xr:uid="{2A29F83A-0E51-4690-8FBE-8C0F78D3FF97}"/>
    <cellStyle name="Millares 2 67 4 2 2" xfId="6573" xr:uid="{FDAD932B-1C70-4070-B3C8-B30BCDE30ADD}"/>
    <cellStyle name="Millares 2 67 4 2 2 2" xfId="16825" xr:uid="{C3D3B800-3A40-41A9-BFCA-6FC51D9283F6}"/>
    <cellStyle name="Millares 2 67 4 2 2 2 2" xfId="24531" xr:uid="{2765DBB0-2C80-4BF4-84C6-DCC3B36AE33F}"/>
    <cellStyle name="Millares 2 67 4 2 2 2 3" xfId="32231" xr:uid="{79AD1F71-8B1C-4E07-A7F3-8AEE142F736D}"/>
    <cellStyle name="Millares 2 67 4 2 2 3" xfId="20684" xr:uid="{FDD8235C-F185-4CE9-92DB-9997F2BB92F4}"/>
    <cellStyle name="Millares 2 67 4 2 2 4" xfId="28384" xr:uid="{40C7D61C-FDE1-44E4-805D-9E16DF155645}"/>
    <cellStyle name="Millares 2 67 4 2 3" xfId="16824" xr:uid="{99409BF0-0D85-459D-8706-8DAA606E242F}"/>
    <cellStyle name="Millares 2 67 4 2 3 2" xfId="24530" xr:uid="{96163007-D15D-4664-8BC2-7EE7DA4EBA1E}"/>
    <cellStyle name="Millares 2 67 4 2 3 3" xfId="32230" xr:uid="{FDFC57EE-8B45-4CE5-A399-CF5D40CD6111}"/>
    <cellStyle name="Millares 2 67 4 2 4" xfId="20683" xr:uid="{5F35495C-3DE8-4849-9814-CCA0151B8E73}"/>
    <cellStyle name="Millares 2 67 4 2 5" xfId="28383" xr:uid="{263D8A36-8557-4873-B18D-A72FCFF61780}"/>
    <cellStyle name="Millares 2 67 4 3" xfId="6574" xr:uid="{8DFFFB39-31C5-4F2E-B3D2-6C27494A63C6}"/>
    <cellStyle name="Millares 2 67 4 3 2" xfId="16826" xr:uid="{F7C9ADF9-E451-4FC9-92F1-F9828613C276}"/>
    <cellStyle name="Millares 2 67 4 3 2 2" xfId="24532" xr:uid="{85FDFEE8-FB3E-47EA-83E6-323048482296}"/>
    <cellStyle name="Millares 2 67 4 3 2 3" xfId="32232" xr:uid="{1E2C40C1-9AFA-482C-925F-5E6D7B38670B}"/>
    <cellStyle name="Millares 2 67 4 3 3" xfId="20685" xr:uid="{C343FA5B-4644-4152-BBB5-0CCD6F27621F}"/>
    <cellStyle name="Millares 2 67 4 3 4" xfId="28385" xr:uid="{55B36C07-B64F-4F73-855D-609F598ED147}"/>
    <cellStyle name="Millares 2 67 4 4" xfId="14898" xr:uid="{C52C1A36-00B2-4E8E-8E4C-CD2C0A883A65}"/>
    <cellStyle name="Millares 2 67 4 4 2" xfId="22604" xr:uid="{F50A6892-5A24-4A6D-859D-765DCCE6A2ED}"/>
    <cellStyle name="Millares 2 67 4 4 3" xfId="30304" xr:uid="{30A3BA47-4BDB-4894-910B-214081D655A7}"/>
    <cellStyle name="Millares 2 67 4 5" xfId="18760" xr:uid="{84D5770A-1582-4D9D-9E02-6F005AC70EEA}"/>
    <cellStyle name="Millares 2 67 4 6" xfId="26460" xr:uid="{87B407EC-D3F5-48DD-8B7B-5062D710BCC1}"/>
    <cellStyle name="Millares 2 67 5" xfId="6575" xr:uid="{DF30562C-8E90-4A7F-B32F-547CF7FF93E6}"/>
    <cellStyle name="Millares 2 67 5 2" xfId="6576" xr:uid="{B503EC71-DF3F-4108-96CD-E66831F6832E}"/>
    <cellStyle name="Millares 2 67 5 2 2" xfId="16828" xr:uid="{D0632D26-FCA8-4E3C-9607-EE87DCEC7981}"/>
    <cellStyle name="Millares 2 67 5 2 2 2" xfId="24534" xr:uid="{A8B39257-DEA5-41F4-A3B9-D12724E9C357}"/>
    <cellStyle name="Millares 2 67 5 2 2 3" xfId="32234" xr:uid="{AAA3F07B-F37E-4677-85DA-1A6032EA57CF}"/>
    <cellStyle name="Millares 2 67 5 2 3" xfId="20687" xr:uid="{0DAAFDA3-A96E-4269-AC6C-05EA80FCC1B6}"/>
    <cellStyle name="Millares 2 67 5 2 4" xfId="28387" xr:uid="{F18C0B8F-C303-4AA8-8D2C-FB1B0525E345}"/>
    <cellStyle name="Millares 2 67 5 3" xfId="16827" xr:uid="{D9FFFA6D-B428-41A5-84A8-54248FDAF640}"/>
    <cellStyle name="Millares 2 67 5 3 2" xfId="24533" xr:uid="{F98E8120-E88A-4905-83DD-8142293C3139}"/>
    <cellStyle name="Millares 2 67 5 3 3" xfId="32233" xr:uid="{0B27EBB1-DF2E-4C10-8ACD-4DE9EBDE5AB0}"/>
    <cellStyle name="Millares 2 67 5 4" xfId="20686" xr:uid="{B1BE602D-1B80-4195-B6EE-83671C020A79}"/>
    <cellStyle name="Millares 2 67 5 5" xfId="28386" xr:uid="{6EAD48A5-B0AC-4494-8F38-B08E6538EAE7}"/>
    <cellStyle name="Millares 2 67 6" xfId="6577" xr:uid="{17069342-3B7F-40E5-B2EC-9B162FB8E798}"/>
    <cellStyle name="Millares 2 67 6 2" xfId="16829" xr:uid="{F87A831E-3137-49BA-AB3A-2FB3C027DF9C}"/>
    <cellStyle name="Millares 2 67 6 2 2" xfId="24535" xr:uid="{D0EB9877-9311-4A50-BA9B-8CD764B3DDA4}"/>
    <cellStyle name="Millares 2 67 6 2 3" xfId="32235" xr:uid="{38C98F0B-41AA-402B-9A96-348662ACCD5D}"/>
    <cellStyle name="Millares 2 67 6 3" xfId="20688" xr:uid="{1E784539-3C2D-4EE3-AAA9-5EE1D707C262}"/>
    <cellStyle name="Millares 2 67 6 4" xfId="28388" xr:uid="{75F81D62-015E-468C-90B4-7A25DC0C8C00}"/>
    <cellStyle name="Millares 2 67 7" xfId="14447" xr:uid="{50192D65-7343-4F60-AD88-232299175F65}"/>
    <cellStyle name="Millares 2 67 7 2" xfId="22153" xr:uid="{A63F669A-BF51-4F02-83B1-43B1E63F7244}"/>
    <cellStyle name="Millares 2 67 7 3" xfId="29853" xr:uid="{21203D5F-57DA-458A-BE8E-E22A930DFDAA}"/>
    <cellStyle name="Millares 2 67 8" xfId="18312" xr:uid="{17BE88D3-E768-4206-A19E-0F2EF71CE5E0}"/>
    <cellStyle name="Millares 2 67 9" xfId="26012" xr:uid="{DD928BA7-1E8F-499A-A927-7D9D62F2AD27}"/>
    <cellStyle name="Millares 2 68" xfId="720" xr:uid="{416B4C82-C5CE-4FE8-8E87-71E6FD5DA4E6}"/>
    <cellStyle name="Millares 2 68 2" xfId="1529" xr:uid="{D3E76FAE-A2D6-4A19-9125-4578FC318CC6}"/>
    <cellStyle name="Millares 2 68 2 2" xfId="3128" xr:uid="{BD46B6D6-D169-4325-90B0-EF81E9DA0309}"/>
    <cellStyle name="Millares 2 68 2 2 2" xfId="6578" xr:uid="{4A068BDE-4E30-4435-8C92-0211B0315C42}"/>
    <cellStyle name="Millares 2 68 2 2 2 2" xfId="6579" xr:uid="{313F47DE-ECED-4D64-BDC3-2E79CDEC07E2}"/>
    <cellStyle name="Millares 2 68 2 2 2 2 2" xfId="16831" xr:uid="{528C4030-1458-4C9A-9D3E-C87EA65288DF}"/>
    <cellStyle name="Millares 2 68 2 2 2 2 2 2" xfId="24537" xr:uid="{A0F9E8CF-5C4F-41FD-8454-2B14A80C1C3B}"/>
    <cellStyle name="Millares 2 68 2 2 2 2 2 3" xfId="32237" xr:uid="{8F99805A-1DE1-4B87-81F5-F6C7C49D4B3C}"/>
    <cellStyle name="Millares 2 68 2 2 2 2 3" xfId="20690" xr:uid="{8D24725C-ED64-4217-9542-C6E16C1017A6}"/>
    <cellStyle name="Millares 2 68 2 2 2 2 4" xfId="28390" xr:uid="{B31BD661-B807-44F0-8A46-55E13FAE9CD4}"/>
    <cellStyle name="Millares 2 68 2 2 2 3" xfId="16830" xr:uid="{38F17422-A63B-42B5-89D7-8F6E773B6F75}"/>
    <cellStyle name="Millares 2 68 2 2 2 3 2" xfId="24536" xr:uid="{E3FAA4F7-AD56-446C-A085-FFB728BD1626}"/>
    <cellStyle name="Millares 2 68 2 2 2 3 3" xfId="32236" xr:uid="{5D5AFB89-B819-41BA-8BAC-9C101B7AB999}"/>
    <cellStyle name="Millares 2 68 2 2 2 4" xfId="20689" xr:uid="{93802B82-19A5-40E5-8D89-055F2E3B267A}"/>
    <cellStyle name="Millares 2 68 2 2 2 5" xfId="28389" xr:uid="{CCDE1462-CD2B-43F1-BBE1-20BB72AE1B70}"/>
    <cellStyle name="Millares 2 68 2 2 3" xfId="6580" xr:uid="{F2013899-FC28-4670-B4AA-1CD85A38D222}"/>
    <cellStyle name="Millares 2 68 2 2 3 2" xfId="16832" xr:uid="{38BCBBB0-B9DA-431B-ADA9-481BB8FA2021}"/>
    <cellStyle name="Millares 2 68 2 2 3 2 2" xfId="24538" xr:uid="{CE445E86-07BC-4B42-B603-488563C51BA5}"/>
    <cellStyle name="Millares 2 68 2 2 3 2 3" xfId="32238" xr:uid="{636E5081-81C2-4374-AD68-B60B0E91C389}"/>
    <cellStyle name="Millares 2 68 2 2 3 3" xfId="20691" xr:uid="{AACDC938-305A-41DB-8360-03D33684A2EB}"/>
    <cellStyle name="Millares 2 68 2 2 3 4" xfId="28391" xr:uid="{81CA1CA5-E50B-41AB-8396-99C13319A959}"/>
    <cellStyle name="Millares 2 68 2 2 4" xfId="15165" xr:uid="{92C38965-977F-4855-8CDA-246D824717F8}"/>
    <cellStyle name="Millares 2 68 2 2 4 2" xfId="22871" xr:uid="{4C1CF0A3-2ADE-4A5E-AAD6-12CEFCE86AB1}"/>
    <cellStyle name="Millares 2 68 2 2 4 3" xfId="30571" xr:uid="{47EF938A-6805-407B-9B76-4E1896193EF4}"/>
    <cellStyle name="Millares 2 68 2 2 5" xfId="19027" xr:uid="{047DC475-9177-4BC1-AA04-B74D1BFDD1D0}"/>
    <cellStyle name="Millares 2 68 2 2 6" xfId="26727" xr:uid="{3E4FF154-56B5-4649-AB57-5817740783B3}"/>
    <cellStyle name="Millares 2 68 2 3" xfId="6581" xr:uid="{FE710AA2-0283-4068-944B-812D9B62FD71}"/>
    <cellStyle name="Millares 2 68 2 3 2" xfId="6582" xr:uid="{28E8AD10-03A8-4CFE-B697-3B08D8DAAFC2}"/>
    <cellStyle name="Millares 2 68 2 3 2 2" xfId="16834" xr:uid="{A7B17FA6-2566-4B88-9B04-BB99DF6BF465}"/>
    <cellStyle name="Millares 2 68 2 3 2 2 2" xfId="24540" xr:uid="{8220F74F-18E3-48B6-87C6-2410A40BCED9}"/>
    <cellStyle name="Millares 2 68 2 3 2 2 3" xfId="32240" xr:uid="{C680D35D-233E-4DD2-BFA2-E0CCE01DF173}"/>
    <cellStyle name="Millares 2 68 2 3 2 3" xfId="20693" xr:uid="{55AADB94-7771-45A7-AD12-4CDFCB1F5FC5}"/>
    <cellStyle name="Millares 2 68 2 3 2 4" xfId="28393" xr:uid="{8D337FDE-C468-4C5E-AAC3-2E76339AFDDB}"/>
    <cellStyle name="Millares 2 68 2 3 3" xfId="16833" xr:uid="{2833AD80-8358-4BC6-9505-3A34946F31F2}"/>
    <cellStyle name="Millares 2 68 2 3 3 2" xfId="24539" xr:uid="{312110CB-DD33-45A8-A09E-04264D73F5B6}"/>
    <cellStyle name="Millares 2 68 2 3 3 3" xfId="32239" xr:uid="{CCE1D06F-99F1-4CC1-9DFA-5674BCE4915A}"/>
    <cellStyle name="Millares 2 68 2 3 4" xfId="20692" xr:uid="{6CD02EB9-BF28-4386-AA83-EC05378156F0}"/>
    <cellStyle name="Millares 2 68 2 3 5" xfId="28392" xr:uid="{076F091D-B77F-44BA-B444-EBCFEAAEEBDB}"/>
    <cellStyle name="Millares 2 68 2 4" xfId="6583" xr:uid="{743D0E1B-1042-47A9-AE2C-BFCF27755A05}"/>
    <cellStyle name="Millares 2 68 2 4 2" xfId="16835" xr:uid="{AFD388D4-6A63-4482-9158-752240EB4C9A}"/>
    <cellStyle name="Millares 2 68 2 4 2 2" xfId="24541" xr:uid="{B2A9D9E4-E35D-4282-B362-48206B068F38}"/>
    <cellStyle name="Millares 2 68 2 4 2 3" xfId="32241" xr:uid="{8B8261BB-A9D9-4574-AE0F-A34E7FC5D1C9}"/>
    <cellStyle name="Millares 2 68 2 4 3" xfId="20694" xr:uid="{8B5B77C5-7F8F-4F17-ABAC-D7D688775630}"/>
    <cellStyle name="Millares 2 68 2 4 4" xfId="28394" xr:uid="{20F1B87F-B055-49FF-BF3E-8AE697106A69}"/>
    <cellStyle name="Millares 2 68 2 5" xfId="14706" xr:uid="{6E0C2737-D293-4953-A591-9B39753EDB7B}"/>
    <cellStyle name="Millares 2 68 2 5 2" xfId="22412" xr:uid="{707C788D-A3F1-4F8D-A277-B843369EC120}"/>
    <cellStyle name="Millares 2 68 2 5 3" xfId="30112" xr:uid="{2BD36A39-F32A-49C2-A0DD-B699A8EBB5ED}"/>
    <cellStyle name="Millares 2 68 2 6" xfId="18568" xr:uid="{115F0ABA-FB07-4710-9522-DCA9032922A7}"/>
    <cellStyle name="Millares 2 68 2 7" xfId="26268" xr:uid="{17DDF207-9884-4369-A9FB-6956DB3BEE36}"/>
    <cellStyle name="Millares 2 68 3" xfId="1140" xr:uid="{75365594-EDC2-47C8-B6CD-2E769127B448}"/>
    <cellStyle name="Millares 2 68 3 2" xfId="2714" xr:uid="{242DD78A-9389-4443-AF7F-4FBC9C4481E9}"/>
    <cellStyle name="Millares 2 68 3 2 2" xfId="6584" xr:uid="{471E9F71-4A63-46D0-9913-C165D33EC6E5}"/>
    <cellStyle name="Millares 2 68 3 2 2 2" xfId="6585" xr:uid="{ACC35DC9-6A49-44A8-BC25-3E4E4110924C}"/>
    <cellStyle name="Millares 2 68 3 2 2 2 2" xfId="16837" xr:uid="{13B29900-E2D1-4E54-BF5E-7FE32158845B}"/>
    <cellStyle name="Millares 2 68 3 2 2 2 2 2" xfId="24543" xr:uid="{8ED77CC6-D5C8-4E7B-B937-62DAA4DFFC78}"/>
    <cellStyle name="Millares 2 68 3 2 2 2 2 3" xfId="32243" xr:uid="{2EE17C9B-C34E-4A2A-907E-178BBFE68EE7}"/>
    <cellStyle name="Millares 2 68 3 2 2 2 3" xfId="20696" xr:uid="{A55C39FA-6235-4439-85C2-DD8C9487FE4F}"/>
    <cellStyle name="Millares 2 68 3 2 2 2 4" xfId="28396" xr:uid="{D92E8937-2510-4546-9687-985A15676A99}"/>
    <cellStyle name="Millares 2 68 3 2 2 3" xfId="16836" xr:uid="{D0DEA8B6-8FC2-4015-BB14-57BD11EC4FC2}"/>
    <cellStyle name="Millares 2 68 3 2 2 3 2" xfId="24542" xr:uid="{F87ED252-1BC0-4E40-BAFA-AB7C9DAD9390}"/>
    <cellStyle name="Millares 2 68 3 2 2 3 3" xfId="32242" xr:uid="{D93A7077-EB83-4C4D-BA4D-6E6020BA8495}"/>
    <cellStyle name="Millares 2 68 3 2 2 4" xfId="20695" xr:uid="{863169B6-4378-4B16-B539-BE19CA1B726E}"/>
    <cellStyle name="Millares 2 68 3 2 2 5" xfId="28395" xr:uid="{E9F57566-08E6-48EE-A378-AFE105ADF782}"/>
    <cellStyle name="Millares 2 68 3 2 3" xfId="6586" xr:uid="{162BDA6A-2BE7-44ED-8B6B-5EC39A518601}"/>
    <cellStyle name="Millares 2 68 3 2 3 2" xfId="16838" xr:uid="{28D4D4A9-6943-4EEB-91BB-677B8969CF55}"/>
    <cellStyle name="Millares 2 68 3 2 3 2 2" xfId="24544" xr:uid="{C3A95EFC-34E9-45EC-ABA3-CCB507670EF6}"/>
    <cellStyle name="Millares 2 68 3 2 3 2 3" xfId="32244" xr:uid="{287D1A4F-BBE6-4733-9B64-EFA6328C0553}"/>
    <cellStyle name="Millares 2 68 3 2 3 3" xfId="20697" xr:uid="{CA4CC205-B686-4348-B4B3-06D2B2C94A9A}"/>
    <cellStyle name="Millares 2 68 3 2 3 4" xfId="28397" xr:uid="{BDFD1E70-B273-454E-BCC8-B1AF53F79604}"/>
    <cellStyle name="Millares 2 68 3 2 4" xfId="15032" xr:uid="{F9DF8CCB-9D58-4320-AF87-D75E9E167EA4}"/>
    <cellStyle name="Millares 2 68 3 2 4 2" xfId="22738" xr:uid="{A2EE4BEE-B4E4-4A2E-ADB7-4D98B3062D48}"/>
    <cellStyle name="Millares 2 68 3 2 4 3" xfId="30438" xr:uid="{DBE2A7E7-ACFC-4A5F-A407-3AC524A3CC21}"/>
    <cellStyle name="Millares 2 68 3 2 5" xfId="18894" xr:uid="{48ECD70A-B562-4CD8-A5D2-5F2A056E4605}"/>
    <cellStyle name="Millares 2 68 3 2 6" xfId="26594" xr:uid="{4B0F6078-B024-4043-BDB6-6A9B4B10B6CC}"/>
    <cellStyle name="Millares 2 68 3 3" xfId="6587" xr:uid="{455F38B1-B62D-46C7-8CE9-1C973E0B35D9}"/>
    <cellStyle name="Millares 2 68 3 3 2" xfId="6588" xr:uid="{36E018B5-A162-4FC4-B04E-0B631F5504BF}"/>
    <cellStyle name="Millares 2 68 3 3 2 2" xfId="16840" xr:uid="{84E01128-B940-4FCF-B59F-5E72D311FAE2}"/>
    <cellStyle name="Millares 2 68 3 3 2 2 2" xfId="24546" xr:uid="{3B93A42C-EB51-4368-9003-D1C69CC9A918}"/>
    <cellStyle name="Millares 2 68 3 3 2 2 3" xfId="32246" xr:uid="{DB766EA9-45DA-4CA8-9743-2B58B0F38A1E}"/>
    <cellStyle name="Millares 2 68 3 3 2 3" xfId="20699" xr:uid="{955E37A6-BFE2-4B42-8665-B1025FBD119D}"/>
    <cellStyle name="Millares 2 68 3 3 2 4" xfId="28399" xr:uid="{FA982778-2C64-462E-9E24-678CCC633BCB}"/>
    <cellStyle name="Millares 2 68 3 3 3" xfId="16839" xr:uid="{9D0034E0-1896-4730-844B-32D036AB5DD7}"/>
    <cellStyle name="Millares 2 68 3 3 3 2" xfId="24545" xr:uid="{13103AFA-DE84-4125-ADCE-34B1275DC989}"/>
    <cellStyle name="Millares 2 68 3 3 3 3" xfId="32245" xr:uid="{5EDC213B-6E7A-425E-8A75-DA370804835A}"/>
    <cellStyle name="Millares 2 68 3 3 4" xfId="20698" xr:uid="{CF09EBD1-A7AD-4B5C-9B2A-12E7A67B3A72}"/>
    <cellStyle name="Millares 2 68 3 3 5" xfId="28398" xr:uid="{1BDA8CFB-89D1-455F-8D05-5D1719F44B44}"/>
    <cellStyle name="Millares 2 68 3 4" xfId="6589" xr:uid="{68F7D77B-8DFB-454F-BFD8-81993A9028E7}"/>
    <cellStyle name="Millares 2 68 3 4 2" xfId="16841" xr:uid="{B8B1F659-5819-4B30-8582-FFB5E6156258}"/>
    <cellStyle name="Millares 2 68 3 4 2 2" xfId="24547" xr:uid="{6879E5F4-5A2C-4E0D-919A-07CC32D5815B}"/>
    <cellStyle name="Millares 2 68 3 4 2 3" xfId="32247" xr:uid="{BC3D5BDA-E9FC-4E52-BD5D-A7AC3E832C9B}"/>
    <cellStyle name="Millares 2 68 3 4 3" xfId="20700" xr:uid="{32B3E232-A150-451B-BFA8-F6E8BD66B6AB}"/>
    <cellStyle name="Millares 2 68 3 4 4" xfId="28400" xr:uid="{F8E51D08-48BD-41E6-A152-6ACF4698EEEC}"/>
    <cellStyle name="Millares 2 68 3 5" xfId="14585" xr:uid="{D7A2D904-5B8F-4FFB-A128-D44C5807B381}"/>
    <cellStyle name="Millares 2 68 3 5 2" xfId="22291" xr:uid="{E172C51F-AB9C-4E08-822F-4FB95DD931CB}"/>
    <cellStyle name="Millares 2 68 3 5 3" xfId="29991" xr:uid="{EB72C095-494D-4824-A4BB-E06DC36CA9F7}"/>
    <cellStyle name="Millares 2 68 3 6" xfId="18447" xr:uid="{CE79AA98-4EFF-44C3-A4E8-EF68B823A897}"/>
    <cellStyle name="Millares 2 68 3 7" xfId="26147" xr:uid="{6C9D448C-61AC-4523-B4DE-0A168C831358}"/>
    <cellStyle name="Millares 2 68 4" xfId="2298" xr:uid="{436E8C72-7988-4E01-9EC5-99EB20AC6ED0}"/>
    <cellStyle name="Millares 2 68 4 2" xfId="6590" xr:uid="{BDC0684A-9EB0-438B-AA23-1F25F7749790}"/>
    <cellStyle name="Millares 2 68 4 2 2" xfId="6591" xr:uid="{42C73429-5866-4E02-9BFE-C227AAFC76CA}"/>
    <cellStyle name="Millares 2 68 4 2 2 2" xfId="16843" xr:uid="{437380A1-98B1-4BE8-998C-8ABAC7AEBB72}"/>
    <cellStyle name="Millares 2 68 4 2 2 2 2" xfId="24549" xr:uid="{71DEA9C8-22B0-41E5-A09B-3B8ADE1BE3EA}"/>
    <cellStyle name="Millares 2 68 4 2 2 2 3" xfId="32249" xr:uid="{FFE15598-C6DD-4CE8-94F2-0C25EFE5E9C6}"/>
    <cellStyle name="Millares 2 68 4 2 2 3" xfId="20702" xr:uid="{74026EBB-CF37-4E57-908E-C2D213309FD3}"/>
    <cellStyle name="Millares 2 68 4 2 2 4" xfId="28402" xr:uid="{90B65DB4-F070-405F-BDBC-145C0412C99A}"/>
    <cellStyle name="Millares 2 68 4 2 3" xfId="16842" xr:uid="{5D3E6236-7481-4C5C-B91C-C6CAFC1C9FC4}"/>
    <cellStyle name="Millares 2 68 4 2 3 2" xfId="24548" xr:uid="{B4E93EAF-9603-449D-95E3-33B0C0A22BBF}"/>
    <cellStyle name="Millares 2 68 4 2 3 3" xfId="32248" xr:uid="{51EECA37-5B3F-462A-A2AD-DCF1E89DF13D}"/>
    <cellStyle name="Millares 2 68 4 2 4" xfId="20701" xr:uid="{770F9A2E-3D7E-4119-AD3B-1032EB4BBBBE}"/>
    <cellStyle name="Millares 2 68 4 2 5" xfId="28401" xr:uid="{BA53B5FE-6E84-4637-BE4B-AA15F5CF46DC}"/>
    <cellStyle name="Millares 2 68 4 3" xfId="6592" xr:uid="{33DB5116-8628-4CD0-9F28-76B3A0DA4B7B}"/>
    <cellStyle name="Millares 2 68 4 3 2" xfId="16844" xr:uid="{7BCCD1DF-8710-4834-B1E2-E973D98542B7}"/>
    <cellStyle name="Millares 2 68 4 3 2 2" xfId="24550" xr:uid="{0342ADC8-5E2E-4A5F-A37C-845BA9DF4D88}"/>
    <cellStyle name="Millares 2 68 4 3 2 3" xfId="32250" xr:uid="{690DAEF5-1C55-472B-B283-0BEB45BF9135}"/>
    <cellStyle name="Millares 2 68 4 3 3" xfId="20703" xr:uid="{08D1672F-B327-42A4-9330-A062AA4563E1}"/>
    <cellStyle name="Millares 2 68 4 3 4" xfId="28403" xr:uid="{CF6C61EE-4776-4982-B61B-981EEABCEDAF}"/>
    <cellStyle name="Millares 2 68 4 4" xfId="14899" xr:uid="{99FC6034-2602-41ED-8358-FBD3E7DEA403}"/>
    <cellStyle name="Millares 2 68 4 4 2" xfId="22605" xr:uid="{5B15D79A-DA24-4F67-B0F1-767228177700}"/>
    <cellStyle name="Millares 2 68 4 4 3" xfId="30305" xr:uid="{D5611319-CC9E-4624-818E-66B67BB8DA1A}"/>
    <cellStyle name="Millares 2 68 4 5" xfId="18761" xr:uid="{788D0E39-A9AC-4D78-A290-2C38274A9462}"/>
    <cellStyle name="Millares 2 68 4 6" xfId="26461" xr:uid="{E2AF506D-B68C-4044-9F66-4FB476B12724}"/>
    <cellStyle name="Millares 2 68 5" xfId="6593" xr:uid="{D804F431-272F-4AB9-B049-3E5CC6B350F5}"/>
    <cellStyle name="Millares 2 68 5 2" xfId="6594" xr:uid="{E1BF4832-0E4F-476A-A5E2-4678CDAAA61B}"/>
    <cellStyle name="Millares 2 68 5 2 2" xfId="16846" xr:uid="{85141789-0D10-411A-A131-99FF16547492}"/>
    <cellStyle name="Millares 2 68 5 2 2 2" xfId="24552" xr:uid="{A7836C44-6AAD-4345-A28E-0CF0A9E6AAD2}"/>
    <cellStyle name="Millares 2 68 5 2 2 3" xfId="32252" xr:uid="{53447553-9115-4223-B48A-19C2EADEF654}"/>
    <cellStyle name="Millares 2 68 5 2 3" xfId="20705" xr:uid="{43C1EAB4-0A41-45C9-982B-C67359F08D30}"/>
    <cellStyle name="Millares 2 68 5 2 4" xfId="28405" xr:uid="{89A6B9F2-418F-41E3-AC37-6F83D7A7A1A0}"/>
    <cellStyle name="Millares 2 68 5 3" xfId="16845" xr:uid="{86BABA17-7677-48B3-95B9-B9BDC3090231}"/>
    <cellStyle name="Millares 2 68 5 3 2" xfId="24551" xr:uid="{C39CDBBD-2195-4591-852A-C37C2935A524}"/>
    <cellStyle name="Millares 2 68 5 3 3" xfId="32251" xr:uid="{BA6330C7-C3BF-413F-91CD-44E6D9B26562}"/>
    <cellStyle name="Millares 2 68 5 4" xfId="20704" xr:uid="{5B4E273E-5E41-4BBE-92B5-DD95B8898384}"/>
    <cellStyle name="Millares 2 68 5 5" xfId="28404" xr:uid="{E9713488-109F-4769-B2A3-D4363AAE08A2}"/>
    <cellStyle name="Millares 2 68 6" xfId="6595" xr:uid="{24341BA3-1E55-49B9-9EB3-67D0B07B54CF}"/>
    <cellStyle name="Millares 2 68 6 2" xfId="16847" xr:uid="{F4391DA5-0D97-40DA-8085-B916A1D3F610}"/>
    <cellStyle name="Millares 2 68 6 2 2" xfId="24553" xr:uid="{659D9159-9C9F-4829-BD59-1597AACE7276}"/>
    <cellStyle name="Millares 2 68 6 2 3" xfId="32253" xr:uid="{4B61D62B-59C3-445D-8690-01054B377A3F}"/>
    <cellStyle name="Millares 2 68 6 3" xfId="20706" xr:uid="{6B92B351-1A62-452A-BA0A-FC2EAE2E93B9}"/>
    <cellStyle name="Millares 2 68 6 4" xfId="28406" xr:uid="{DE7E34D9-3022-4322-80D8-51F0C39C6816}"/>
    <cellStyle name="Millares 2 68 7" xfId="14448" xr:uid="{D43EDD0F-97CB-4FAC-A1F8-D9795188D8DD}"/>
    <cellStyle name="Millares 2 68 7 2" xfId="22154" xr:uid="{29708BDE-4C1E-4135-AC74-63EDE79CF0B9}"/>
    <cellStyle name="Millares 2 68 7 3" xfId="29854" xr:uid="{45A11430-5FE8-48CE-8963-98512E07C01F}"/>
    <cellStyle name="Millares 2 68 8" xfId="18313" xr:uid="{2BC13F7F-187D-4AD0-B999-523B2438365C}"/>
    <cellStyle name="Millares 2 68 9" xfId="26013" xr:uid="{AC43D56C-B392-4E68-B107-91F7C9A39F16}"/>
    <cellStyle name="Millares 2 69" xfId="721" xr:uid="{3938C465-5CB3-4239-9401-AB6366B036DD}"/>
    <cellStyle name="Millares 2 69 2" xfId="1530" xr:uid="{7B7E17B0-0909-4364-A4AE-73DECC12ED29}"/>
    <cellStyle name="Millares 2 69 2 2" xfId="3129" xr:uid="{1490219D-DA84-40AD-9734-0C5CC7D97CAC}"/>
    <cellStyle name="Millares 2 69 2 2 2" xfId="6596" xr:uid="{8CDA4FF5-A7F6-4C68-84A3-1822FC63028B}"/>
    <cellStyle name="Millares 2 69 2 2 2 2" xfId="6597" xr:uid="{B4F06A62-AA31-41C7-A260-09738089E50E}"/>
    <cellStyle name="Millares 2 69 2 2 2 2 2" xfId="16849" xr:uid="{7FEA4FF7-0946-450F-886A-3EB34AB0FCB7}"/>
    <cellStyle name="Millares 2 69 2 2 2 2 2 2" xfId="24555" xr:uid="{32587085-FA3D-43E2-AA38-225B3C55DC7B}"/>
    <cellStyle name="Millares 2 69 2 2 2 2 2 3" xfId="32255" xr:uid="{0A36607C-4A4C-4915-A256-864B52F89026}"/>
    <cellStyle name="Millares 2 69 2 2 2 2 3" xfId="20708" xr:uid="{1BED2412-E5AE-49D8-9F0D-80BC89C6AB67}"/>
    <cellStyle name="Millares 2 69 2 2 2 2 4" xfId="28408" xr:uid="{1F2F11FF-D4BA-4C4D-91F5-2B1F31F0B825}"/>
    <cellStyle name="Millares 2 69 2 2 2 3" xfId="16848" xr:uid="{2DAC0512-9E2E-4433-B557-4498FFC7C763}"/>
    <cellStyle name="Millares 2 69 2 2 2 3 2" xfId="24554" xr:uid="{5A92C417-5DDE-4176-A8F1-B24BCDD34151}"/>
    <cellStyle name="Millares 2 69 2 2 2 3 3" xfId="32254" xr:uid="{C8056E24-C16D-4645-9FDB-0149BCB09FBF}"/>
    <cellStyle name="Millares 2 69 2 2 2 4" xfId="20707" xr:uid="{347CCD29-D0C4-4F79-9D53-2F2813EF3F4C}"/>
    <cellStyle name="Millares 2 69 2 2 2 5" xfId="28407" xr:uid="{39A74A21-4FB5-403F-B20F-EF9480C44373}"/>
    <cellStyle name="Millares 2 69 2 2 3" xfId="6598" xr:uid="{4E1914B6-5E48-4210-84CA-6930A45AE378}"/>
    <cellStyle name="Millares 2 69 2 2 3 2" xfId="16850" xr:uid="{F9EB593A-D68A-414F-82AF-E43B3D8A9F96}"/>
    <cellStyle name="Millares 2 69 2 2 3 2 2" xfId="24556" xr:uid="{CB5AA804-DD8E-4C79-9408-98811B148F05}"/>
    <cellStyle name="Millares 2 69 2 2 3 2 3" xfId="32256" xr:uid="{55E5366C-512F-4F2D-BBA3-306EBB2769B3}"/>
    <cellStyle name="Millares 2 69 2 2 3 3" xfId="20709" xr:uid="{A91EB10B-EFEF-4034-B249-B79E7C73F906}"/>
    <cellStyle name="Millares 2 69 2 2 3 4" xfId="28409" xr:uid="{B546DFEF-48B4-4C36-8540-3C58AC056114}"/>
    <cellStyle name="Millares 2 69 2 2 4" xfId="15166" xr:uid="{F463E296-5F86-4424-A8C2-2A6B359094A5}"/>
    <cellStyle name="Millares 2 69 2 2 4 2" xfId="22872" xr:uid="{847C1B62-4055-44BD-9BD5-43EC49D3B29A}"/>
    <cellStyle name="Millares 2 69 2 2 4 3" xfId="30572" xr:uid="{33C931E5-24DC-48AD-A275-A74F59DC9E9C}"/>
    <cellStyle name="Millares 2 69 2 2 5" xfId="19028" xr:uid="{83712D1C-A61D-41D1-AE04-398F6B4BDD52}"/>
    <cellStyle name="Millares 2 69 2 2 6" xfId="26728" xr:uid="{98CEC46F-845E-48F0-803A-212435B132DA}"/>
    <cellStyle name="Millares 2 69 2 3" xfId="6599" xr:uid="{E79714D6-1572-4689-A5FB-8E03886F24A0}"/>
    <cellStyle name="Millares 2 69 2 3 2" xfId="6600" xr:uid="{09ED2F63-22DF-467C-85F7-6F75BCA39FDE}"/>
    <cellStyle name="Millares 2 69 2 3 2 2" xfId="16852" xr:uid="{2C9C7FB5-5B21-4981-BD73-C8887E9323D3}"/>
    <cellStyle name="Millares 2 69 2 3 2 2 2" xfId="24558" xr:uid="{104A0F39-ABED-40B3-978B-EE26AC0ADA98}"/>
    <cellStyle name="Millares 2 69 2 3 2 2 3" xfId="32258" xr:uid="{CCA723E8-4F56-4BA3-8F7D-1008CD61B30B}"/>
    <cellStyle name="Millares 2 69 2 3 2 3" xfId="20711" xr:uid="{06B07A82-0B4D-4611-BD48-C412F96C019C}"/>
    <cellStyle name="Millares 2 69 2 3 2 4" xfId="28411" xr:uid="{D5BAD510-D010-4B53-945D-3719E1161467}"/>
    <cellStyle name="Millares 2 69 2 3 3" xfId="16851" xr:uid="{43EBA11F-C488-4441-ADB2-47DB5B41CFCF}"/>
    <cellStyle name="Millares 2 69 2 3 3 2" xfId="24557" xr:uid="{CD81808E-2D91-4BF1-8DE1-12511C3F283F}"/>
    <cellStyle name="Millares 2 69 2 3 3 3" xfId="32257" xr:uid="{43029FFD-A56F-4B5A-877F-D3D5EC1AF793}"/>
    <cellStyle name="Millares 2 69 2 3 4" xfId="20710" xr:uid="{57BB827B-35DF-478A-B73A-F603D9F1EDB7}"/>
    <cellStyle name="Millares 2 69 2 3 5" xfId="28410" xr:uid="{7EA8A098-3615-4B72-97E8-9430C6A1E362}"/>
    <cellStyle name="Millares 2 69 2 4" xfId="6601" xr:uid="{DA5C0FAA-BEC9-4882-9D97-448E74F32A7A}"/>
    <cellStyle name="Millares 2 69 2 4 2" xfId="16853" xr:uid="{F49AE260-138F-4133-BEF9-2D84FAB057A6}"/>
    <cellStyle name="Millares 2 69 2 4 2 2" xfId="24559" xr:uid="{0E44DD46-6D7C-4CBA-A95D-F13E5FFAAE0E}"/>
    <cellStyle name="Millares 2 69 2 4 2 3" xfId="32259" xr:uid="{2400BD47-C765-49D4-A778-04350DFDAE82}"/>
    <cellStyle name="Millares 2 69 2 4 3" xfId="20712" xr:uid="{58A3B6F8-2BB5-4CDF-B5AF-145F34C71543}"/>
    <cellStyle name="Millares 2 69 2 4 4" xfId="28412" xr:uid="{364417CC-C41E-4CB3-B658-AC9C37A5FDDE}"/>
    <cellStyle name="Millares 2 69 2 5" xfId="14707" xr:uid="{DF7E3E82-112E-4FD3-9FC5-9C52E6C3E2C8}"/>
    <cellStyle name="Millares 2 69 2 5 2" xfId="22413" xr:uid="{00A46216-16ED-49A1-B39E-684163E3F1E2}"/>
    <cellStyle name="Millares 2 69 2 5 3" xfId="30113" xr:uid="{E2F75908-D476-45CE-9038-E99D113DFD2B}"/>
    <cellStyle name="Millares 2 69 2 6" xfId="18569" xr:uid="{BBF49D98-2DC0-49FD-992D-DBC621903C3A}"/>
    <cellStyle name="Millares 2 69 2 7" xfId="26269" xr:uid="{62FB034A-EB41-459F-B100-4FD68E326A9C}"/>
    <cellStyle name="Millares 2 69 3" xfId="1141" xr:uid="{305FD592-7A76-4626-B16E-3BF70F86BA3F}"/>
    <cellStyle name="Millares 2 69 3 2" xfId="2715" xr:uid="{03E9978D-7B22-4502-BEAA-AB42B1150B93}"/>
    <cellStyle name="Millares 2 69 3 2 2" xfId="6602" xr:uid="{E260E3FD-8599-4FE9-8991-D3601A10D8AE}"/>
    <cellStyle name="Millares 2 69 3 2 2 2" xfId="6603" xr:uid="{DCF0D091-1C63-4372-86A1-404E757F512D}"/>
    <cellStyle name="Millares 2 69 3 2 2 2 2" xfId="16855" xr:uid="{DEB5A9A3-0C09-4EF4-8395-997DD2817BCE}"/>
    <cellStyle name="Millares 2 69 3 2 2 2 2 2" xfId="24561" xr:uid="{93BC717C-D20B-4548-9615-106B09302565}"/>
    <cellStyle name="Millares 2 69 3 2 2 2 2 3" xfId="32261" xr:uid="{715D84A6-6B38-4D40-8FC8-1E73A2E9F09F}"/>
    <cellStyle name="Millares 2 69 3 2 2 2 3" xfId="20714" xr:uid="{5898E744-B9CE-4F3F-B2EF-F2F8A3A4BD67}"/>
    <cellStyle name="Millares 2 69 3 2 2 2 4" xfId="28414" xr:uid="{2A185396-358D-4A8B-A7C8-19B708207EDB}"/>
    <cellStyle name="Millares 2 69 3 2 2 3" xfId="16854" xr:uid="{4F08AFF4-E5B2-4F96-80F5-2389F72398A0}"/>
    <cellStyle name="Millares 2 69 3 2 2 3 2" xfId="24560" xr:uid="{18D2B25A-FFB0-4158-8132-265FAC3BE65D}"/>
    <cellStyle name="Millares 2 69 3 2 2 3 3" xfId="32260" xr:uid="{74249781-388C-44BF-B4FB-44ED27CA9956}"/>
    <cellStyle name="Millares 2 69 3 2 2 4" xfId="20713" xr:uid="{2A8A7AFB-CB6C-4D87-9E6C-D9D49FAB63B8}"/>
    <cellStyle name="Millares 2 69 3 2 2 5" xfId="28413" xr:uid="{6BCAB468-8271-4CDE-99AA-9E8010432556}"/>
    <cellStyle name="Millares 2 69 3 2 3" xfId="6604" xr:uid="{5591288F-5FCA-4469-930A-6426546BE288}"/>
    <cellStyle name="Millares 2 69 3 2 3 2" xfId="16856" xr:uid="{4A5B7FD5-04FB-44E6-99EE-7BFCB9FF4C42}"/>
    <cellStyle name="Millares 2 69 3 2 3 2 2" xfId="24562" xr:uid="{BA623616-73E5-4C8C-BA5D-ACA74CABD1B7}"/>
    <cellStyle name="Millares 2 69 3 2 3 2 3" xfId="32262" xr:uid="{E7094B9C-6BD5-47AB-85B8-3BE474F2CE1B}"/>
    <cellStyle name="Millares 2 69 3 2 3 3" xfId="20715" xr:uid="{358CBC19-EB9B-47DA-A8E2-84F88525912A}"/>
    <cellStyle name="Millares 2 69 3 2 3 4" xfId="28415" xr:uid="{21E43E0A-EA8A-408C-8EAA-47189BBC4F5B}"/>
    <cellStyle name="Millares 2 69 3 2 4" xfId="15033" xr:uid="{434FFD0F-E117-48A2-97B1-4D83DF46C195}"/>
    <cellStyle name="Millares 2 69 3 2 4 2" xfId="22739" xr:uid="{F1DCF988-084B-48A4-89B8-CBEA99E5BD0B}"/>
    <cellStyle name="Millares 2 69 3 2 4 3" xfId="30439" xr:uid="{FC7AE7FB-BE0D-4763-B18F-57E1FAC54549}"/>
    <cellStyle name="Millares 2 69 3 2 5" xfId="18895" xr:uid="{9B963493-FC5B-4CAD-AD5A-0068E696EA7E}"/>
    <cellStyle name="Millares 2 69 3 2 6" xfId="26595" xr:uid="{D44AFD9F-E50A-4C21-93B5-5D7309F66B9B}"/>
    <cellStyle name="Millares 2 69 3 3" xfId="6605" xr:uid="{5F0DF478-C14A-45CC-9BAE-99BB915DAF4C}"/>
    <cellStyle name="Millares 2 69 3 3 2" xfId="6606" xr:uid="{A3085983-128D-4EFC-B92C-73477B1EAB52}"/>
    <cellStyle name="Millares 2 69 3 3 2 2" xfId="16858" xr:uid="{728153F0-EA30-4C8E-93AD-B5ACB33B5309}"/>
    <cellStyle name="Millares 2 69 3 3 2 2 2" xfId="24564" xr:uid="{5494998D-26F9-4534-B2C2-F809D5231C4A}"/>
    <cellStyle name="Millares 2 69 3 3 2 2 3" xfId="32264" xr:uid="{1A13EAA8-FD19-4EEA-AC71-206E1286617F}"/>
    <cellStyle name="Millares 2 69 3 3 2 3" xfId="20717" xr:uid="{A0D31179-17A6-4123-BE54-45FA5B7D2E07}"/>
    <cellStyle name="Millares 2 69 3 3 2 4" xfId="28417" xr:uid="{8B263EBB-EC3E-42B8-87F2-3821891D4164}"/>
    <cellStyle name="Millares 2 69 3 3 3" xfId="16857" xr:uid="{15F63825-8CDF-4B79-84C3-4EA92DB37C0A}"/>
    <cellStyle name="Millares 2 69 3 3 3 2" xfId="24563" xr:uid="{0E8F33A6-B19E-4B79-A670-6426EBFFBECF}"/>
    <cellStyle name="Millares 2 69 3 3 3 3" xfId="32263" xr:uid="{416382E5-8A9D-4F41-8CC2-EE750F15CBE0}"/>
    <cellStyle name="Millares 2 69 3 3 4" xfId="20716" xr:uid="{3F047D9C-F4A2-4722-A8EA-9A95A6BB31BC}"/>
    <cellStyle name="Millares 2 69 3 3 5" xfId="28416" xr:uid="{8C4F2DE1-A940-45B8-BF76-27C23B7B3AAC}"/>
    <cellStyle name="Millares 2 69 3 4" xfId="6607" xr:uid="{48A245D5-929D-4CB6-8CDC-49898B13FB86}"/>
    <cellStyle name="Millares 2 69 3 4 2" xfId="16859" xr:uid="{EF0B8C3B-D09C-4648-A87C-0A1D12D83FB4}"/>
    <cellStyle name="Millares 2 69 3 4 2 2" xfId="24565" xr:uid="{B2964ACA-8177-4412-AEAC-FBF0C01EE038}"/>
    <cellStyle name="Millares 2 69 3 4 2 3" xfId="32265" xr:uid="{05A3FDC1-0FA5-4E9A-8418-7CFDEDFCE14F}"/>
    <cellStyle name="Millares 2 69 3 4 3" xfId="20718" xr:uid="{D7CB292F-18DE-4247-8AA3-6939F23DE38C}"/>
    <cellStyle name="Millares 2 69 3 4 4" xfId="28418" xr:uid="{1367AC53-992D-4FCB-A1E8-E357EB4D1BE7}"/>
    <cellStyle name="Millares 2 69 3 5" xfId="14586" xr:uid="{5C25B24A-D3B6-469B-9D6E-AE688A520DF1}"/>
    <cellStyle name="Millares 2 69 3 5 2" xfId="22292" xr:uid="{554482EE-0859-4941-BB1A-810E71E2FDDA}"/>
    <cellStyle name="Millares 2 69 3 5 3" xfId="29992" xr:uid="{4A3124F6-9165-4677-AD91-3F8ED6B8DB73}"/>
    <cellStyle name="Millares 2 69 3 6" xfId="18448" xr:uid="{0F80FAC4-44E3-4D32-8510-73F4C80418FA}"/>
    <cellStyle name="Millares 2 69 3 7" xfId="26148" xr:uid="{CBAF36DB-FE8B-45E1-B840-EC3889F4CD89}"/>
    <cellStyle name="Millares 2 69 4" xfId="2299" xr:uid="{1F0F8499-3026-4B36-B9B4-56494D64C646}"/>
    <cellStyle name="Millares 2 69 4 2" xfId="6608" xr:uid="{0C7D102B-E229-422B-B3AB-E0AB3FFDBFAC}"/>
    <cellStyle name="Millares 2 69 4 2 2" xfId="6609" xr:uid="{93DAEB07-60C7-477E-84B8-CCF1C8927037}"/>
    <cellStyle name="Millares 2 69 4 2 2 2" xfId="16861" xr:uid="{80756149-57FB-4CC0-95F9-B9B73534B24F}"/>
    <cellStyle name="Millares 2 69 4 2 2 2 2" xfId="24567" xr:uid="{F412A4A9-C06B-48B8-8CC1-31A0F78C1BAB}"/>
    <cellStyle name="Millares 2 69 4 2 2 2 3" xfId="32267" xr:uid="{5DBAFAAC-6A12-4972-9528-1D928E126C9D}"/>
    <cellStyle name="Millares 2 69 4 2 2 3" xfId="20720" xr:uid="{233D0D8A-7452-4AFD-BDEC-F0B139B87328}"/>
    <cellStyle name="Millares 2 69 4 2 2 4" xfId="28420" xr:uid="{8B7C78DB-1DBD-4E69-90E2-F4E3396CA99F}"/>
    <cellStyle name="Millares 2 69 4 2 3" xfId="16860" xr:uid="{02C677AE-3B9C-4FC2-A50A-A103C9C983BD}"/>
    <cellStyle name="Millares 2 69 4 2 3 2" xfId="24566" xr:uid="{0A1014B3-8BDD-411E-91EE-A1743416BDD4}"/>
    <cellStyle name="Millares 2 69 4 2 3 3" xfId="32266" xr:uid="{F6F9A196-C73C-4A8A-832C-9EF4971CDEF4}"/>
    <cellStyle name="Millares 2 69 4 2 4" xfId="20719" xr:uid="{18D7B1AB-0890-4047-833C-60035F406456}"/>
    <cellStyle name="Millares 2 69 4 2 5" xfId="28419" xr:uid="{21BECB6B-0770-467C-8B53-CAAE4B510711}"/>
    <cellStyle name="Millares 2 69 4 3" xfId="6610" xr:uid="{ED5D7FF2-7A6D-4BA4-9FE8-CC9B23F86DA3}"/>
    <cellStyle name="Millares 2 69 4 3 2" xfId="16862" xr:uid="{E0E489FF-547A-42F8-98B8-FBF925A40F05}"/>
    <cellStyle name="Millares 2 69 4 3 2 2" xfId="24568" xr:uid="{06F7694B-4EB9-4930-B858-E7C51B8ABFCF}"/>
    <cellStyle name="Millares 2 69 4 3 2 3" xfId="32268" xr:uid="{D06B4D3E-EF67-44C8-B5E8-DC98CDBC6F18}"/>
    <cellStyle name="Millares 2 69 4 3 3" xfId="20721" xr:uid="{38D6BCB4-B3C0-42C6-912A-7087C6F96612}"/>
    <cellStyle name="Millares 2 69 4 3 4" xfId="28421" xr:uid="{D3D6D917-0C88-4C1F-B06A-92F5FAAB8335}"/>
    <cellStyle name="Millares 2 69 4 4" xfId="14900" xr:uid="{DAC03F09-2599-4B84-802B-484697530329}"/>
    <cellStyle name="Millares 2 69 4 4 2" xfId="22606" xr:uid="{83C3D90A-0DEB-4819-A3BE-96C458669C24}"/>
    <cellStyle name="Millares 2 69 4 4 3" xfId="30306" xr:uid="{54659A45-6E1A-41BB-AD00-2F6BA54AFBBD}"/>
    <cellStyle name="Millares 2 69 4 5" xfId="18762" xr:uid="{9FAE9BE0-CC99-4907-A9A1-84C3C7E6F94D}"/>
    <cellStyle name="Millares 2 69 4 6" xfId="26462" xr:uid="{991CD58F-5BD0-4C08-AE5B-72FEB1D98456}"/>
    <cellStyle name="Millares 2 69 5" xfId="6611" xr:uid="{5C49B043-9A26-4ED8-A907-1A23CDA5ED0E}"/>
    <cellStyle name="Millares 2 69 5 2" xfId="6612" xr:uid="{EF4AB049-238D-4E19-97AE-A9DDAA1E7255}"/>
    <cellStyle name="Millares 2 69 5 2 2" xfId="16864" xr:uid="{FD8ECD4A-3DC6-4082-B411-DCD81432D42C}"/>
    <cellStyle name="Millares 2 69 5 2 2 2" xfId="24570" xr:uid="{5918DB88-3DF5-43FB-91CB-C725C7B5C38E}"/>
    <cellStyle name="Millares 2 69 5 2 2 3" xfId="32270" xr:uid="{E8BF4038-7FD8-4342-8CE3-FDB0FC1653A3}"/>
    <cellStyle name="Millares 2 69 5 2 3" xfId="20723" xr:uid="{037ABA95-8A49-485B-A6AB-2A4B802874FD}"/>
    <cellStyle name="Millares 2 69 5 2 4" xfId="28423" xr:uid="{653E7148-A29B-4B03-B478-C79F7ECE3235}"/>
    <cellStyle name="Millares 2 69 5 3" xfId="16863" xr:uid="{E411C4F9-3461-4D0A-8FC2-876B45387AC0}"/>
    <cellStyle name="Millares 2 69 5 3 2" xfId="24569" xr:uid="{5A27CE84-8DED-4951-9689-CC7C14F805C3}"/>
    <cellStyle name="Millares 2 69 5 3 3" xfId="32269" xr:uid="{F90FDD5F-D018-4FD5-BBE1-BD0602839ED6}"/>
    <cellStyle name="Millares 2 69 5 4" xfId="20722" xr:uid="{50B79D96-2D65-4F72-9E24-1AE6FBFEC299}"/>
    <cellStyle name="Millares 2 69 5 5" xfId="28422" xr:uid="{EE3224D9-911A-40DE-B95C-EE53B74818A6}"/>
    <cellStyle name="Millares 2 69 6" xfId="6613" xr:uid="{866FAC3A-03C4-4962-9756-9CB1A9CAD933}"/>
    <cellStyle name="Millares 2 69 6 2" xfId="16865" xr:uid="{81FFACD9-2689-45FC-88CA-415679225783}"/>
    <cellStyle name="Millares 2 69 6 2 2" xfId="24571" xr:uid="{13C5FE17-2F61-4057-AE47-A57BA55817F4}"/>
    <cellStyle name="Millares 2 69 6 2 3" xfId="32271" xr:uid="{DE2C5E98-1BD6-4276-AC0F-10D277F1FEC0}"/>
    <cellStyle name="Millares 2 69 6 3" xfId="20724" xr:uid="{981F700D-707C-444D-911D-581D7E948B97}"/>
    <cellStyle name="Millares 2 69 6 4" xfId="28424" xr:uid="{1E6A69A5-6AA5-48E5-808E-2F95AEEC16F3}"/>
    <cellStyle name="Millares 2 69 7" xfId="14449" xr:uid="{E04B1723-8197-47B7-9428-1F30C4EEACC2}"/>
    <cellStyle name="Millares 2 69 7 2" xfId="22155" xr:uid="{482D6D01-24E9-4892-A25D-D4CD1BC74AA7}"/>
    <cellStyle name="Millares 2 69 7 3" xfId="29855" xr:uid="{7FD99382-1F09-4787-BC5C-A20DF3EC0E98}"/>
    <cellStyle name="Millares 2 69 8" xfId="18314" xr:uid="{9403E439-EE43-4064-897D-3F1C8259A611}"/>
    <cellStyle name="Millares 2 69 9" xfId="26014" xr:uid="{D27AB3F1-E8E2-4455-B045-D2510B9D0A5F}"/>
    <cellStyle name="Millares 2 7" xfId="98" xr:uid="{00000000-0005-0000-0000-00009B000000}"/>
    <cellStyle name="Millares 2 7 10" xfId="18200" xr:uid="{B6D26CDC-6F24-48D4-A9FB-86195EE05C57}"/>
    <cellStyle name="Millares 2 7 11" xfId="25900" xr:uid="{0000DAF2-9343-486D-A13F-7C3D320146E1}"/>
    <cellStyle name="Millares 2 7 12" xfId="33593" xr:uid="{840141BD-48B2-4BDF-97EB-EB4A13CF83D8}"/>
    <cellStyle name="Millares 2 7 13" xfId="33690" xr:uid="{5110291E-9418-48B2-A6B4-763A2B502B31}"/>
    <cellStyle name="Millares 2 7 14" xfId="33761" xr:uid="{ED80EBE0-9C10-4E4A-8DC0-2AB810C45115}"/>
    <cellStyle name="Millares 2 7 15" xfId="431" xr:uid="{EE9E106C-EACB-48EB-A7CE-14A26B41BEAE}"/>
    <cellStyle name="Millares 2 7 2" xfId="722" xr:uid="{DBC317EB-1C1E-46F8-882D-9984C20FAB41}"/>
    <cellStyle name="Millares 2 7 2 10" xfId="26015" xr:uid="{2816BDBD-94F5-4228-97AF-6729DAAB6BD0}"/>
    <cellStyle name="Millares 2 7 2 2" xfId="1532" xr:uid="{6814EA20-C4D7-4D87-9954-24C240438637}"/>
    <cellStyle name="Millares 2 7 2 2 2" xfId="3131" xr:uid="{805DF320-E450-44B9-A83D-6117F1D82A0D}"/>
    <cellStyle name="Millares 2 7 2 2 2 2" xfId="6614" xr:uid="{91DF9953-E147-4448-96C8-E83421134846}"/>
    <cellStyle name="Millares 2 7 2 2 2 2 2" xfId="6615" xr:uid="{1239D600-BE56-403A-B67D-16F9916C7285}"/>
    <cellStyle name="Millares 2 7 2 2 2 2 2 2" xfId="16867" xr:uid="{2E7A2492-EE66-4D24-81D5-6BACC85FC9BC}"/>
    <cellStyle name="Millares 2 7 2 2 2 2 2 2 2" xfId="24573" xr:uid="{22094751-8EF9-4F64-96A2-518B04B5DB70}"/>
    <cellStyle name="Millares 2 7 2 2 2 2 2 2 3" xfId="32273" xr:uid="{3A9581AF-78A0-4899-9732-7ABC198F336D}"/>
    <cellStyle name="Millares 2 7 2 2 2 2 2 3" xfId="20726" xr:uid="{6C479269-EFFA-4DA7-9C9D-ECFDB76BE50F}"/>
    <cellStyle name="Millares 2 7 2 2 2 2 2 4" xfId="28426" xr:uid="{F7716869-821F-4A45-8217-CD6371C64DF2}"/>
    <cellStyle name="Millares 2 7 2 2 2 2 3" xfId="16866" xr:uid="{4533E5BA-A90B-40F4-AA5A-A34756700F24}"/>
    <cellStyle name="Millares 2 7 2 2 2 2 3 2" xfId="24572" xr:uid="{233028DA-2E92-4181-BB9F-75A9FEA50599}"/>
    <cellStyle name="Millares 2 7 2 2 2 2 3 3" xfId="32272" xr:uid="{12A77D87-B9CE-4384-AF9E-75C3226FBD22}"/>
    <cellStyle name="Millares 2 7 2 2 2 2 4" xfId="20725" xr:uid="{1E784322-88F3-4C1D-A3AC-828D4924DB83}"/>
    <cellStyle name="Millares 2 7 2 2 2 2 5" xfId="28425" xr:uid="{232E1F81-41DC-4479-87D9-00CC0D361417}"/>
    <cellStyle name="Millares 2 7 2 2 2 3" xfId="6616" xr:uid="{1D46864C-1AD3-4728-8880-02B1549D99A6}"/>
    <cellStyle name="Millares 2 7 2 2 2 3 2" xfId="16868" xr:uid="{70AAE161-0C58-416F-96D2-1B79EC677CC2}"/>
    <cellStyle name="Millares 2 7 2 2 2 3 2 2" xfId="24574" xr:uid="{24101B99-44F3-40D3-976F-EAED03CD3748}"/>
    <cellStyle name="Millares 2 7 2 2 2 3 2 3" xfId="32274" xr:uid="{C2F98D97-94AB-4BEB-B87F-ACE439457E35}"/>
    <cellStyle name="Millares 2 7 2 2 2 3 3" xfId="20727" xr:uid="{58BBC305-2977-4A53-839D-9A35EA6FF24A}"/>
    <cellStyle name="Millares 2 7 2 2 2 3 4" xfId="28427" xr:uid="{FB348103-461B-4672-AE11-9E95E09D94D8}"/>
    <cellStyle name="Millares 2 7 2 2 2 4" xfId="15168" xr:uid="{0516A5ED-D086-41D5-A6DE-204DBBD33B3C}"/>
    <cellStyle name="Millares 2 7 2 2 2 4 2" xfId="22874" xr:uid="{8F895904-5CAE-461F-8369-023101C585F6}"/>
    <cellStyle name="Millares 2 7 2 2 2 4 3" xfId="30574" xr:uid="{F4E76CB7-AACE-4CE7-8B4A-2A59972DB4E2}"/>
    <cellStyle name="Millares 2 7 2 2 2 5" xfId="19030" xr:uid="{68005A57-7FDC-42A0-80B6-2791DCE903F4}"/>
    <cellStyle name="Millares 2 7 2 2 2 6" xfId="26730" xr:uid="{332B25C1-2B47-421D-A15E-B4DD937A97A2}"/>
    <cellStyle name="Millares 2 7 2 2 3" xfId="6617" xr:uid="{BA6A2084-3804-481C-AF8D-D120655AA91E}"/>
    <cellStyle name="Millares 2 7 2 2 3 2" xfId="6618" xr:uid="{68831F5A-E4B8-4DF1-A3B6-39E99B78AD24}"/>
    <cellStyle name="Millares 2 7 2 2 3 2 2" xfId="16870" xr:uid="{E1A58A7C-A7C9-4B19-8E8A-52AB054BF5DE}"/>
    <cellStyle name="Millares 2 7 2 2 3 2 2 2" xfId="24576" xr:uid="{3AD540AF-B877-4300-8462-29DC57EEB26C}"/>
    <cellStyle name="Millares 2 7 2 2 3 2 2 3" xfId="32276" xr:uid="{60420BCA-9E65-4D98-9A04-B418894DF3DE}"/>
    <cellStyle name="Millares 2 7 2 2 3 2 3" xfId="20729" xr:uid="{C935B52D-D810-46EE-9058-DBEB08C2EF2D}"/>
    <cellStyle name="Millares 2 7 2 2 3 2 4" xfId="28429" xr:uid="{C239C442-E1F2-48C1-A837-80C50101D54C}"/>
    <cellStyle name="Millares 2 7 2 2 3 3" xfId="16869" xr:uid="{74920153-CBF7-4919-8ED5-CD0A0A87E531}"/>
    <cellStyle name="Millares 2 7 2 2 3 3 2" xfId="24575" xr:uid="{087BD726-F6D3-424F-B92D-AC609843A741}"/>
    <cellStyle name="Millares 2 7 2 2 3 3 3" xfId="32275" xr:uid="{B9122DF3-7D88-4D1D-A900-64451E2D6F6B}"/>
    <cellStyle name="Millares 2 7 2 2 3 4" xfId="20728" xr:uid="{A1F1A72E-A831-423C-ABC7-58876507D246}"/>
    <cellStyle name="Millares 2 7 2 2 3 5" xfId="28428" xr:uid="{471AD907-42B0-4C25-8415-D1859A4043A7}"/>
    <cellStyle name="Millares 2 7 2 2 4" xfId="6619" xr:uid="{0745ABDE-8B75-49A2-A3DD-6F002CD31691}"/>
    <cellStyle name="Millares 2 7 2 2 4 2" xfId="16871" xr:uid="{5A06B3F0-D6DB-45F2-92B1-EF5109FDF2D5}"/>
    <cellStyle name="Millares 2 7 2 2 4 2 2" xfId="24577" xr:uid="{C34C9309-8B3E-4390-BE87-9A0988D4F08C}"/>
    <cellStyle name="Millares 2 7 2 2 4 2 3" xfId="32277" xr:uid="{4DE854CB-BDC7-44DF-A786-8D90A522813B}"/>
    <cellStyle name="Millares 2 7 2 2 4 3" xfId="20730" xr:uid="{3521B0C4-C35C-4303-95FD-DBA78B5DDB84}"/>
    <cellStyle name="Millares 2 7 2 2 4 4" xfId="28430" xr:uid="{9FA09615-C876-4F53-AF6B-D2D2D7E29073}"/>
    <cellStyle name="Millares 2 7 2 2 5" xfId="14709" xr:uid="{3D091E12-1864-42E8-A705-46DE08EBFD30}"/>
    <cellStyle name="Millares 2 7 2 2 5 2" xfId="22415" xr:uid="{7FB4D03E-C6D9-4336-965D-76526DBBCC67}"/>
    <cellStyle name="Millares 2 7 2 2 5 3" xfId="30115" xr:uid="{1356B909-8643-4313-BC93-3E75CD920DF0}"/>
    <cellStyle name="Millares 2 7 2 2 6" xfId="18571" xr:uid="{B2EC22D6-69FA-4BC1-8C85-C052347DE785}"/>
    <cellStyle name="Millares 2 7 2 2 7" xfId="26271" xr:uid="{950FFDA0-CD64-42BE-91DF-FE9966E8DCFF}"/>
    <cellStyle name="Millares 2 7 2 3" xfId="1143" xr:uid="{2278E9EE-28AF-461D-B913-A53EFB89000D}"/>
    <cellStyle name="Millares 2 7 2 3 2" xfId="2717" xr:uid="{871B8F85-49C7-41DE-8528-A20B4E7B688F}"/>
    <cellStyle name="Millares 2 7 2 3 2 2" xfId="6620" xr:uid="{D7909377-B2D8-4491-B0DA-7A8AC7BC5B2F}"/>
    <cellStyle name="Millares 2 7 2 3 2 2 2" xfId="6621" xr:uid="{F5406126-6B45-40AE-A53D-F75A35381653}"/>
    <cellStyle name="Millares 2 7 2 3 2 2 2 2" xfId="16873" xr:uid="{E4308F30-9874-4441-9505-B834062511A0}"/>
    <cellStyle name="Millares 2 7 2 3 2 2 2 2 2" xfId="24579" xr:uid="{E727FF88-0702-47B0-B080-4072E2E86D50}"/>
    <cellStyle name="Millares 2 7 2 3 2 2 2 2 3" xfId="32279" xr:uid="{AEACDCEF-55F6-49E8-B57F-C0A41B7FD131}"/>
    <cellStyle name="Millares 2 7 2 3 2 2 2 3" xfId="20732" xr:uid="{6EDFFBAA-7BC9-4306-BEB3-BED4E2F273B7}"/>
    <cellStyle name="Millares 2 7 2 3 2 2 2 4" xfId="28432" xr:uid="{43287026-0216-43E0-8010-33AB14EA0A73}"/>
    <cellStyle name="Millares 2 7 2 3 2 2 3" xfId="16872" xr:uid="{F6EDF24D-A52F-4C7C-9D16-27858234D972}"/>
    <cellStyle name="Millares 2 7 2 3 2 2 3 2" xfId="24578" xr:uid="{D7269A5E-B5EB-46B0-BA71-67AB8EB22E45}"/>
    <cellStyle name="Millares 2 7 2 3 2 2 3 3" xfId="32278" xr:uid="{9AF77BD3-A4C0-4595-B2AB-FA776BFC6D1D}"/>
    <cellStyle name="Millares 2 7 2 3 2 2 4" xfId="20731" xr:uid="{50F7A553-47CB-45EF-8E0F-E4C3818A49D2}"/>
    <cellStyle name="Millares 2 7 2 3 2 2 5" xfId="28431" xr:uid="{FBCDFE3A-5C47-49B0-864D-5CD881D3E2D2}"/>
    <cellStyle name="Millares 2 7 2 3 2 3" xfId="6622" xr:uid="{AF50CD0A-CCB0-415D-8EC5-EB4F113BA34C}"/>
    <cellStyle name="Millares 2 7 2 3 2 3 2" xfId="16874" xr:uid="{3C3915BB-DB28-4C53-BE17-1FC7136AFAB1}"/>
    <cellStyle name="Millares 2 7 2 3 2 3 2 2" xfId="24580" xr:uid="{B27D6E3A-3526-4D0E-8B40-7EE4FF7301BC}"/>
    <cellStyle name="Millares 2 7 2 3 2 3 2 3" xfId="32280" xr:uid="{8D32D1F7-6859-42FA-B066-6958657B0B48}"/>
    <cellStyle name="Millares 2 7 2 3 2 3 3" xfId="20733" xr:uid="{D3A992DF-91B7-482C-99E3-AC0D4BE04027}"/>
    <cellStyle name="Millares 2 7 2 3 2 3 4" xfId="28433" xr:uid="{8EA47B9C-49E3-4815-B242-C0417BA940EE}"/>
    <cellStyle name="Millares 2 7 2 3 2 4" xfId="15035" xr:uid="{ACBCB155-6065-44FA-A012-CF533AF921EF}"/>
    <cellStyle name="Millares 2 7 2 3 2 4 2" xfId="22741" xr:uid="{4852F2BF-A532-41E3-A17F-B73D77F8E21A}"/>
    <cellStyle name="Millares 2 7 2 3 2 4 3" xfId="30441" xr:uid="{8A190E0C-CE8C-437B-8E71-A0DD104E36FB}"/>
    <cellStyle name="Millares 2 7 2 3 2 5" xfId="18897" xr:uid="{5AED2A66-7BAC-4A9F-A884-39E2575A1BD0}"/>
    <cellStyle name="Millares 2 7 2 3 2 6" xfId="26597" xr:uid="{70B65F8D-68A8-4268-857A-FA6FD287A756}"/>
    <cellStyle name="Millares 2 7 2 3 3" xfId="6623" xr:uid="{5FA77E07-60C3-4FD7-A16D-9F8E6202112B}"/>
    <cellStyle name="Millares 2 7 2 3 3 2" xfId="6624" xr:uid="{709C7EDD-943B-4201-8DB7-F4F254BA013F}"/>
    <cellStyle name="Millares 2 7 2 3 3 2 2" xfId="16876" xr:uid="{B1E4924B-6316-469F-AF8A-F9720A93E378}"/>
    <cellStyle name="Millares 2 7 2 3 3 2 2 2" xfId="24582" xr:uid="{A6B0C92A-737E-4FE8-A54A-18538AB25E30}"/>
    <cellStyle name="Millares 2 7 2 3 3 2 2 3" xfId="32282" xr:uid="{7AA6F191-0B4E-4859-8583-C808917D7593}"/>
    <cellStyle name="Millares 2 7 2 3 3 2 3" xfId="20735" xr:uid="{0ED81049-858C-48EA-855B-0FD4E04E0795}"/>
    <cellStyle name="Millares 2 7 2 3 3 2 4" xfId="28435" xr:uid="{86993EC8-7843-48D9-917F-85C9AE777EFF}"/>
    <cellStyle name="Millares 2 7 2 3 3 3" xfId="16875" xr:uid="{E2BA340C-5528-49BF-9994-5701CF65C74A}"/>
    <cellStyle name="Millares 2 7 2 3 3 3 2" xfId="24581" xr:uid="{FD677948-3C9B-4C95-B571-800B04FB9A9B}"/>
    <cellStyle name="Millares 2 7 2 3 3 3 3" xfId="32281" xr:uid="{CFE4FA14-8362-4D21-B16F-7ECC0E05D568}"/>
    <cellStyle name="Millares 2 7 2 3 3 4" xfId="20734" xr:uid="{60BA2300-F0FE-4AB5-8E95-DB49B69A3748}"/>
    <cellStyle name="Millares 2 7 2 3 3 5" xfId="28434" xr:uid="{77E40B0A-BAB5-435E-A8B1-9D9B23EE8134}"/>
    <cellStyle name="Millares 2 7 2 3 4" xfId="6625" xr:uid="{7DF187AB-6777-45E4-8125-016B25514CE3}"/>
    <cellStyle name="Millares 2 7 2 3 4 2" xfId="16877" xr:uid="{F32A9775-466F-48B3-978A-1A9DFBC19A0D}"/>
    <cellStyle name="Millares 2 7 2 3 4 2 2" xfId="24583" xr:uid="{A0FBAC13-198D-43CE-B122-C4A5185CFD09}"/>
    <cellStyle name="Millares 2 7 2 3 4 2 3" xfId="32283" xr:uid="{A040D8F5-85FD-4375-A943-75DABB2FFC45}"/>
    <cellStyle name="Millares 2 7 2 3 4 3" xfId="20736" xr:uid="{8E82A4C0-3E83-4766-A159-8A5455A6D495}"/>
    <cellStyle name="Millares 2 7 2 3 4 4" xfId="28436" xr:uid="{BF09D383-3363-4663-97A5-5CDBEBFA9884}"/>
    <cellStyle name="Millares 2 7 2 3 5" xfId="14588" xr:uid="{97C0890B-C762-4FA5-86C8-FAFC48911DF7}"/>
    <cellStyle name="Millares 2 7 2 3 5 2" xfId="22294" xr:uid="{24760F5B-7D20-4A5C-8158-5734F8077BDC}"/>
    <cellStyle name="Millares 2 7 2 3 5 3" xfId="29994" xr:uid="{20542498-422C-4A88-B159-754EEDBE3AFC}"/>
    <cellStyle name="Millares 2 7 2 3 6" xfId="18450" xr:uid="{0B8FD24A-8058-465D-B256-88F154ECA628}"/>
    <cellStyle name="Millares 2 7 2 3 7" xfId="26150" xr:uid="{F5F92897-2F7F-41B1-AC17-9F150D6F1D02}"/>
    <cellStyle name="Millares 2 7 2 4" xfId="2301" xr:uid="{4509413E-D49D-4133-BA92-93902032B1D6}"/>
    <cellStyle name="Millares 2 7 2 4 2" xfId="6626" xr:uid="{1708435C-C357-422E-9D61-9529AC84B909}"/>
    <cellStyle name="Millares 2 7 2 4 2 2" xfId="6627" xr:uid="{E5B7C9D8-7425-4405-A090-B8C3EA1698A7}"/>
    <cellStyle name="Millares 2 7 2 4 2 2 2" xfId="16879" xr:uid="{34C25C77-92EC-4010-86FE-1E5B5180E9A9}"/>
    <cellStyle name="Millares 2 7 2 4 2 2 2 2" xfId="24585" xr:uid="{C92BA15B-3C52-4735-AD86-B6B7CA99CB55}"/>
    <cellStyle name="Millares 2 7 2 4 2 2 2 3" xfId="32285" xr:uid="{3F75716D-9DFF-4960-A0B3-256CE22BFDEC}"/>
    <cellStyle name="Millares 2 7 2 4 2 2 3" xfId="20738" xr:uid="{20548C5F-C11E-4BC8-848E-686EB6DB5B70}"/>
    <cellStyle name="Millares 2 7 2 4 2 2 4" xfId="28438" xr:uid="{11938D1C-C6B5-4242-9674-A04520D3D1AF}"/>
    <cellStyle name="Millares 2 7 2 4 2 3" xfId="16878" xr:uid="{181A5A37-0890-45F5-B5AF-D0B2EC755D12}"/>
    <cellStyle name="Millares 2 7 2 4 2 3 2" xfId="24584" xr:uid="{5B7DF5F2-B7B7-44D3-8FDC-692EB343F902}"/>
    <cellStyle name="Millares 2 7 2 4 2 3 3" xfId="32284" xr:uid="{BDDE9D73-7FBF-4CC5-A838-4E681819AB21}"/>
    <cellStyle name="Millares 2 7 2 4 2 4" xfId="20737" xr:uid="{9337A5E2-2607-4E7D-B6BC-58FF80711D9F}"/>
    <cellStyle name="Millares 2 7 2 4 2 5" xfId="28437" xr:uid="{EC83C1FE-00CF-465F-9A48-1B5950B9381E}"/>
    <cellStyle name="Millares 2 7 2 4 3" xfId="6628" xr:uid="{B93F239C-20BB-487C-B12C-CBDCD535871B}"/>
    <cellStyle name="Millares 2 7 2 4 3 2" xfId="16880" xr:uid="{900881F7-54A0-42B1-B564-F7C188AF09C0}"/>
    <cellStyle name="Millares 2 7 2 4 3 2 2" xfId="24586" xr:uid="{FE251134-A6C5-4219-BFCB-E2118B275B32}"/>
    <cellStyle name="Millares 2 7 2 4 3 2 3" xfId="32286" xr:uid="{EE93AB69-A3AB-4D6C-8004-6F220F66F52C}"/>
    <cellStyle name="Millares 2 7 2 4 3 3" xfId="20739" xr:uid="{AD345155-9E66-48AC-9770-189EF1FF6D42}"/>
    <cellStyle name="Millares 2 7 2 4 3 4" xfId="28439" xr:uid="{07F7346E-FC74-4E34-B2FE-E251DD0F8B8B}"/>
    <cellStyle name="Millares 2 7 2 4 4" xfId="14902" xr:uid="{7917D4A1-35AB-4FCF-8196-669C2CCF0EEE}"/>
    <cellStyle name="Millares 2 7 2 4 4 2" xfId="22608" xr:uid="{0FFF2EE5-7056-40BC-BC8A-106FCA26578A}"/>
    <cellStyle name="Millares 2 7 2 4 4 3" xfId="30308" xr:uid="{161517E4-BBDF-40D3-B14C-40126CA91035}"/>
    <cellStyle name="Millares 2 7 2 4 5" xfId="18764" xr:uid="{DBC08CEA-6CA6-43C3-AF91-5985951C8863}"/>
    <cellStyle name="Millares 2 7 2 4 6" xfId="26464" xr:uid="{99C0BB36-9288-46A3-AD6E-C5DE5D59B7DA}"/>
    <cellStyle name="Millares 2 7 2 5" xfId="6629" xr:uid="{80875472-A3C8-4E98-8D91-8E94C93F1E32}"/>
    <cellStyle name="Millares 2 7 2 5 2" xfId="6630" xr:uid="{F69781F1-9BB7-4454-B1B8-D3E59C8FD424}"/>
    <cellStyle name="Millares 2 7 2 5 2 2" xfId="16882" xr:uid="{AE0BDCAB-2641-4516-A08C-A27F90C72253}"/>
    <cellStyle name="Millares 2 7 2 5 2 2 2" xfId="24588" xr:uid="{93D7A1FB-3BBD-4E09-A167-271756165993}"/>
    <cellStyle name="Millares 2 7 2 5 2 2 3" xfId="32288" xr:uid="{ABAC7625-3C2A-45A1-A41A-7D7EDA78EC9D}"/>
    <cellStyle name="Millares 2 7 2 5 2 3" xfId="20741" xr:uid="{BA48A47E-71B5-4609-8218-D44FCFDE2D12}"/>
    <cellStyle name="Millares 2 7 2 5 2 4" xfId="28441" xr:uid="{EA64C23D-ED31-45C4-84EC-EAACA2B3D6A8}"/>
    <cellStyle name="Millares 2 7 2 5 3" xfId="16881" xr:uid="{D016A455-4039-46FA-A5D4-29936C3B75AF}"/>
    <cellStyle name="Millares 2 7 2 5 3 2" xfId="24587" xr:uid="{DF94C591-7809-41BD-9384-731A17F932E0}"/>
    <cellStyle name="Millares 2 7 2 5 3 3" xfId="32287" xr:uid="{9D7CD8FE-84D4-481C-9182-45F63EE0299B}"/>
    <cellStyle name="Millares 2 7 2 5 4" xfId="20740" xr:uid="{36A2F829-8964-4833-AC02-996652FAEF0A}"/>
    <cellStyle name="Millares 2 7 2 5 5" xfId="28440" xr:uid="{17497A6F-FB60-4C80-A76E-4C95EFCB8E80}"/>
    <cellStyle name="Millares 2 7 2 6" xfId="6631" xr:uid="{9FFF2249-1DCB-477E-AAC2-1A7AF1C2DFE8}"/>
    <cellStyle name="Millares 2 7 2 6 2" xfId="16883" xr:uid="{4F0264FD-941C-48BC-9867-952A9818313A}"/>
    <cellStyle name="Millares 2 7 2 6 2 2" xfId="24589" xr:uid="{0C6CA1E3-3D70-4B7E-BE94-7F9F36CA7780}"/>
    <cellStyle name="Millares 2 7 2 6 2 3" xfId="32289" xr:uid="{CC84C150-85CF-4313-B716-17058CA9B0BA}"/>
    <cellStyle name="Millares 2 7 2 6 3" xfId="20742" xr:uid="{7ADBB256-69C3-4569-BF94-B60E7A6B24DE}"/>
    <cellStyle name="Millares 2 7 2 6 4" xfId="28442" xr:uid="{FB7B5BE4-5EB6-4374-A4EB-EAA4376F3A70}"/>
    <cellStyle name="Millares 2 7 2 7" xfId="6632" xr:uid="{07026FE7-9C06-4821-AD9D-709026AA552D}"/>
    <cellStyle name="Millares 2 7 2 7 2" xfId="16884" xr:uid="{CA77BFAA-BB37-4D29-8C81-049B0C1A0FEF}"/>
    <cellStyle name="Millares 2 7 2 7 2 2" xfId="24590" xr:uid="{113059A0-0A8A-45E8-8775-AE630956EF2F}"/>
    <cellStyle name="Millares 2 7 2 7 2 3" xfId="32290" xr:uid="{BBAE749C-606B-4BA8-90B1-2B1D7E9357A6}"/>
    <cellStyle name="Millares 2 7 2 7 3" xfId="20743" xr:uid="{74633E73-99D4-4904-81E8-0B1494E619C7}"/>
    <cellStyle name="Millares 2 7 2 7 4" xfId="28443" xr:uid="{CB6E03D8-2D44-4555-BB10-90739CD90814}"/>
    <cellStyle name="Millares 2 7 2 8" xfId="14450" xr:uid="{5B7878A0-8571-4F05-9505-598956D9DE44}"/>
    <cellStyle name="Millares 2 7 2 8 2" xfId="22156" xr:uid="{57777587-9CAF-412C-9812-E6ADDE2E5C69}"/>
    <cellStyle name="Millares 2 7 2 8 3" xfId="29856" xr:uid="{AC348572-3A30-4027-B226-2DBFE4B57E1B}"/>
    <cellStyle name="Millares 2 7 2 9" xfId="18315" xr:uid="{D138090D-AF11-4BC5-8CEE-9B46D7A6A211}"/>
    <cellStyle name="Millares 2 7 3" xfId="1531" xr:uid="{1AEE13FA-1665-40A4-AE87-2B7716BE3D6F}"/>
    <cellStyle name="Millares 2 7 3 2" xfId="3130" xr:uid="{FCB853A4-B934-49BA-89D5-E4B303F536B5}"/>
    <cellStyle name="Millares 2 7 3 2 2" xfId="6633" xr:uid="{3963BB7F-A95E-4A57-96C9-4E835E21E843}"/>
    <cellStyle name="Millares 2 7 3 2 2 2" xfId="6634" xr:uid="{1977F1BE-0D01-416C-B896-99969D51C059}"/>
    <cellStyle name="Millares 2 7 3 2 2 2 2" xfId="16886" xr:uid="{7B7EDCD2-0AAC-4008-B10E-E022A0D5286A}"/>
    <cellStyle name="Millares 2 7 3 2 2 2 2 2" xfId="24592" xr:uid="{605269E6-4C5D-4C85-BF5F-CA16702803C0}"/>
    <cellStyle name="Millares 2 7 3 2 2 2 2 3" xfId="32292" xr:uid="{A3F94152-8557-46E3-92FA-B4E63DF80227}"/>
    <cellStyle name="Millares 2 7 3 2 2 2 3" xfId="20745" xr:uid="{3A03DE5B-7BE2-4ED2-BD98-5BCCD504EBFD}"/>
    <cellStyle name="Millares 2 7 3 2 2 2 4" xfId="28445" xr:uid="{B3D5D4E6-5F48-4032-BF1B-35546C566EFE}"/>
    <cellStyle name="Millares 2 7 3 2 2 3" xfId="16885" xr:uid="{4555A706-083B-4910-979A-F4DC79C9066E}"/>
    <cellStyle name="Millares 2 7 3 2 2 3 2" xfId="24591" xr:uid="{9F3A8CEA-D233-43CF-9CED-62B7E4B1CD6B}"/>
    <cellStyle name="Millares 2 7 3 2 2 3 3" xfId="32291" xr:uid="{1146FD70-54AA-43EA-B3C1-6FC30AAB152C}"/>
    <cellStyle name="Millares 2 7 3 2 2 4" xfId="20744" xr:uid="{89C4594D-D78D-40D4-B238-EB89E4292C1E}"/>
    <cellStyle name="Millares 2 7 3 2 2 5" xfId="28444" xr:uid="{CC8BCE88-C751-4EF6-AE75-E60C21165787}"/>
    <cellStyle name="Millares 2 7 3 2 3" xfId="6635" xr:uid="{8D5D8C81-4DA3-42E5-98E7-F2794D90ED6E}"/>
    <cellStyle name="Millares 2 7 3 2 3 2" xfId="16887" xr:uid="{595BE3F3-18DC-4A90-9515-C384D3871923}"/>
    <cellStyle name="Millares 2 7 3 2 3 2 2" xfId="24593" xr:uid="{00E4D063-FBEB-43C8-958F-A56A5EAD704A}"/>
    <cellStyle name="Millares 2 7 3 2 3 2 3" xfId="32293" xr:uid="{81F464D0-9AFA-49A3-A88C-AAD5AA3B19C9}"/>
    <cellStyle name="Millares 2 7 3 2 3 3" xfId="20746" xr:uid="{59242202-73C5-423F-9856-756EC6DF7C42}"/>
    <cellStyle name="Millares 2 7 3 2 3 4" xfId="28446" xr:uid="{FDBE7653-F272-448D-A32C-FC684994E0BE}"/>
    <cellStyle name="Millares 2 7 3 2 4" xfId="15167" xr:uid="{430B82CB-86D1-4FA9-A000-60EFFB3C80C3}"/>
    <cellStyle name="Millares 2 7 3 2 4 2" xfId="22873" xr:uid="{73001CC1-11F4-4F78-A36A-75795D4DC815}"/>
    <cellStyle name="Millares 2 7 3 2 4 3" xfId="30573" xr:uid="{AD28CB78-4CC5-44BC-A9A3-07BD8D0B9952}"/>
    <cellStyle name="Millares 2 7 3 2 5" xfId="19029" xr:uid="{6EF2C4D4-4D41-4E2E-99DB-BD669E699272}"/>
    <cellStyle name="Millares 2 7 3 2 6" xfId="26729" xr:uid="{5E32C22D-4051-4194-9FB8-ABB0DE85082D}"/>
    <cellStyle name="Millares 2 7 3 3" xfId="6636" xr:uid="{432A4ED1-5C23-4D61-A629-1E23A23D5574}"/>
    <cellStyle name="Millares 2 7 3 3 2" xfId="6637" xr:uid="{5D9663F3-5B0B-4184-B191-205843D77E3F}"/>
    <cellStyle name="Millares 2 7 3 3 2 2" xfId="16889" xr:uid="{F678BA8E-1BBE-4A37-BA51-6FF7380B427C}"/>
    <cellStyle name="Millares 2 7 3 3 2 2 2" xfId="24595" xr:uid="{4616B99D-7027-4890-AD74-79C817EFDCFA}"/>
    <cellStyle name="Millares 2 7 3 3 2 2 3" xfId="32295" xr:uid="{FB728C86-05C9-4FF3-9C03-3137BDD06AC2}"/>
    <cellStyle name="Millares 2 7 3 3 2 3" xfId="20748" xr:uid="{FAB26D99-EC5C-4CB5-89AE-ED2D1DB98204}"/>
    <cellStyle name="Millares 2 7 3 3 2 4" xfId="28448" xr:uid="{9971A4A6-8C5B-46EC-B714-EC964D81B21D}"/>
    <cellStyle name="Millares 2 7 3 3 3" xfId="14041" xr:uid="{2EFB6FB4-827C-4AC8-9CDA-7AE6B46A741D}"/>
    <cellStyle name="Millares 2 7 3 3 3 2" xfId="18161" xr:uid="{1779FEF4-7B71-4330-A932-096B32227D80}"/>
    <cellStyle name="Millares 2 7 3 3 3 2 2" xfId="25867" xr:uid="{8321252D-9254-496D-9EB8-233DA44B1D10}"/>
    <cellStyle name="Millares 2 7 3 3 3 2 3" xfId="33567" xr:uid="{C3E59C19-7398-475C-8BF5-B12BD8DC4949}"/>
    <cellStyle name="Millares 2 7 3 3 3 3" xfId="22011" xr:uid="{E535405A-A7D6-4DC8-BBC4-1AD4B37DDD9A}"/>
    <cellStyle name="Millares 2 7 3 3 3 4" xfId="29711" xr:uid="{28505FC2-C027-4673-A141-F930D28DC6C3}"/>
    <cellStyle name="Millares 2 7 3 3 4" xfId="16888" xr:uid="{43F355B7-6188-4A9A-BA3B-7DBBEA0B2BDE}"/>
    <cellStyle name="Millares 2 7 3 3 4 2" xfId="24594" xr:uid="{EFABED9F-D4BA-42A2-B88A-FC83309B2E4A}"/>
    <cellStyle name="Millares 2 7 3 3 4 3" xfId="32294" xr:uid="{E6748AFB-C3B9-4869-9A33-0B63684E316B}"/>
    <cellStyle name="Millares 2 7 3 3 5" xfId="20747" xr:uid="{1D208965-2FAB-4A43-A3F9-70A40CC94A2E}"/>
    <cellStyle name="Millares 2 7 3 3 6" xfId="28447" xr:uid="{11B0FDB3-5850-4FA6-921A-0D1E87C640FA}"/>
    <cellStyle name="Millares 2 7 3 4" xfId="6638" xr:uid="{605D5B04-2098-43F7-8E0E-F27AD906D682}"/>
    <cellStyle name="Millares 2 7 3 4 2" xfId="16890" xr:uid="{ED7AA424-69AC-4EB8-8812-AADC88EF12DE}"/>
    <cellStyle name="Millares 2 7 3 4 2 2" xfId="24596" xr:uid="{0499F9BC-DC37-4830-BD39-015BFFF3CF64}"/>
    <cellStyle name="Millares 2 7 3 4 2 3" xfId="32296" xr:uid="{ABA24C73-6B44-4B3C-A1D7-0A7F3C035447}"/>
    <cellStyle name="Millares 2 7 3 4 3" xfId="20749" xr:uid="{E1268F60-57B3-4961-A2C6-519D644CC4A7}"/>
    <cellStyle name="Millares 2 7 3 4 4" xfId="28449" xr:uid="{3D5C0B69-9AF0-42F6-AE7C-4E5E2AD4BD58}"/>
    <cellStyle name="Millares 2 7 3 5" xfId="14708" xr:uid="{402C95CA-B4C2-463A-9814-952C8838305E}"/>
    <cellStyle name="Millares 2 7 3 5 2" xfId="22414" xr:uid="{FEAC9222-4CBB-417B-9A8E-175D0C538AE5}"/>
    <cellStyle name="Millares 2 7 3 5 3" xfId="30114" xr:uid="{9C1C6CEB-7F22-45BF-8E6E-60A4410F4173}"/>
    <cellStyle name="Millares 2 7 3 6" xfId="18570" xr:uid="{17E8F870-26DC-4CD6-BE84-E6866A90A4D9}"/>
    <cellStyle name="Millares 2 7 3 7" xfId="26270" xr:uid="{78CE0F5D-2264-4406-A6B7-6208919B25A4}"/>
    <cellStyle name="Millares 2 7 4" xfId="1142" xr:uid="{9264B161-9FF1-45F5-98D3-21B5BA0F67B0}"/>
    <cellStyle name="Millares 2 7 4 2" xfId="2716" xr:uid="{9D840727-EBF7-4E8A-AA72-842367560D2D}"/>
    <cellStyle name="Millares 2 7 4 2 2" xfId="6639" xr:uid="{A70B585C-3EE6-41B8-B8E9-821801DE3439}"/>
    <cellStyle name="Millares 2 7 4 2 2 2" xfId="6640" xr:uid="{67AD9072-019B-488F-B023-ABA4F61B81CC}"/>
    <cellStyle name="Millares 2 7 4 2 2 2 2" xfId="16892" xr:uid="{6281BCD2-4E51-4305-A231-63FBF9D36449}"/>
    <cellStyle name="Millares 2 7 4 2 2 2 2 2" xfId="24598" xr:uid="{7923E418-8369-43A4-B423-402FC50FE719}"/>
    <cellStyle name="Millares 2 7 4 2 2 2 2 3" xfId="32298" xr:uid="{8242AB65-627D-4F99-AFE6-AAEDB7CD5CE1}"/>
    <cellStyle name="Millares 2 7 4 2 2 2 3" xfId="20751" xr:uid="{C8EFD189-8956-4716-B5D9-01EAC76C7009}"/>
    <cellStyle name="Millares 2 7 4 2 2 2 4" xfId="28451" xr:uid="{D97AC977-120A-45F5-80A3-495E3AA156A0}"/>
    <cellStyle name="Millares 2 7 4 2 2 3" xfId="16891" xr:uid="{30ED8277-7DD2-4B33-B755-AD599A8A05C7}"/>
    <cellStyle name="Millares 2 7 4 2 2 3 2" xfId="24597" xr:uid="{C12DB673-296D-45D1-ABED-72D551269DFE}"/>
    <cellStyle name="Millares 2 7 4 2 2 3 3" xfId="32297" xr:uid="{ECC5C4C3-329B-4859-8274-44F3099374B5}"/>
    <cellStyle name="Millares 2 7 4 2 2 4" xfId="20750" xr:uid="{449131F7-9C1C-4FA2-AF31-B906F18CA414}"/>
    <cellStyle name="Millares 2 7 4 2 2 5" xfId="28450" xr:uid="{D274CE79-3F54-43C4-B24B-1EC610EA256B}"/>
    <cellStyle name="Millares 2 7 4 2 3" xfId="6641" xr:uid="{9B108578-08D7-44EB-9555-D1B36A8E6B3C}"/>
    <cellStyle name="Millares 2 7 4 2 3 2" xfId="16893" xr:uid="{C6CBD831-B0F5-47E4-9578-814EB8307D76}"/>
    <cellStyle name="Millares 2 7 4 2 3 2 2" xfId="24599" xr:uid="{1C353C26-5CD1-4F13-9B4A-F05A51395BE5}"/>
    <cellStyle name="Millares 2 7 4 2 3 2 3" xfId="32299" xr:uid="{E4B0E538-6D6C-421F-9BD0-C87A4D57F538}"/>
    <cellStyle name="Millares 2 7 4 2 3 3" xfId="20752" xr:uid="{19C53767-BD70-4320-A980-FEDA1D1EE29A}"/>
    <cellStyle name="Millares 2 7 4 2 3 4" xfId="28452" xr:uid="{3878DADF-2D18-434F-9969-2351DDBD5F4B}"/>
    <cellStyle name="Millares 2 7 4 2 4" xfId="15034" xr:uid="{4559D88D-8DAA-4FE3-9619-EBAA4E68709D}"/>
    <cellStyle name="Millares 2 7 4 2 4 2" xfId="22740" xr:uid="{D86115D9-86CF-4D66-99E6-C910CFDA424D}"/>
    <cellStyle name="Millares 2 7 4 2 4 3" xfId="30440" xr:uid="{97E5DBC4-83EC-47D4-B149-08AAACA2C3C6}"/>
    <cellStyle name="Millares 2 7 4 2 5" xfId="18896" xr:uid="{0E66F622-DA40-4B9D-95E5-38AAC9ADA9FE}"/>
    <cellStyle name="Millares 2 7 4 2 6" xfId="26596" xr:uid="{6322533C-6502-4796-9D7D-19AEF739DC67}"/>
    <cellStyle name="Millares 2 7 4 3" xfId="6642" xr:uid="{61909305-FB14-420F-9F18-AA9DB50EA87F}"/>
    <cellStyle name="Millares 2 7 4 3 2" xfId="6643" xr:uid="{450F4D0B-813F-4118-B789-69517CAF1484}"/>
    <cellStyle name="Millares 2 7 4 3 2 2" xfId="16895" xr:uid="{1AD45D95-80D6-4505-8264-B69FBB0B5696}"/>
    <cellStyle name="Millares 2 7 4 3 2 2 2" xfId="24601" xr:uid="{8EC1BD05-2A4D-419D-91CA-AFB916A1002C}"/>
    <cellStyle name="Millares 2 7 4 3 2 2 3" xfId="32301" xr:uid="{C71C81D1-9C64-4D81-9736-ED4AC0487129}"/>
    <cellStyle name="Millares 2 7 4 3 2 3" xfId="20754" xr:uid="{6D672DAD-DF92-4978-8BAE-DDC46D4E871D}"/>
    <cellStyle name="Millares 2 7 4 3 2 4" xfId="28454" xr:uid="{BEC0E364-D38C-4F7E-A15F-89A815F6CBA8}"/>
    <cellStyle name="Millares 2 7 4 3 3" xfId="16894" xr:uid="{38909857-54EF-4AF5-9500-C8F1737B4D40}"/>
    <cellStyle name="Millares 2 7 4 3 3 2" xfId="24600" xr:uid="{1587A81E-A044-45D7-BE70-ED084EDD301C}"/>
    <cellStyle name="Millares 2 7 4 3 3 3" xfId="32300" xr:uid="{D55DD4CD-9019-41E6-816D-ABCFEEC6682D}"/>
    <cellStyle name="Millares 2 7 4 3 4" xfId="20753" xr:uid="{F0A1AD44-39FF-433B-888B-8D3DE3D1C188}"/>
    <cellStyle name="Millares 2 7 4 3 5" xfId="28453" xr:uid="{FE1F1A02-B817-4406-9C1D-C8F734762612}"/>
    <cellStyle name="Millares 2 7 4 4" xfId="6644" xr:uid="{464DADC4-F503-4B5D-8A0E-E63B3E1C84C0}"/>
    <cellStyle name="Millares 2 7 4 4 2" xfId="16896" xr:uid="{3CC5C910-198F-42EC-8869-C2F9EAE62166}"/>
    <cellStyle name="Millares 2 7 4 4 2 2" xfId="24602" xr:uid="{4AA7D01C-27B5-4CD4-A97A-3891C5B1DECA}"/>
    <cellStyle name="Millares 2 7 4 4 2 3" xfId="32302" xr:uid="{945336A7-340F-4205-AD93-A9D508199EE6}"/>
    <cellStyle name="Millares 2 7 4 4 3" xfId="20755" xr:uid="{4C3FF7D9-F04A-42CB-8649-F4A3D1A004D5}"/>
    <cellStyle name="Millares 2 7 4 4 4" xfId="28455" xr:uid="{B752F510-7143-4B20-8525-BE5561BCD833}"/>
    <cellStyle name="Millares 2 7 4 5" xfId="14587" xr:uid="{AC846EB4-F511-4E9F-88D3-29E90E16FCE3}"/>
    <cellStyle name="Millares 2 7 4 5 2" xfId="22293" xr:uid="{6895CDC2-6137-447F-8FB9-8A49C6EB9004}"/>
    <cellStyle name="Millares 2 7 4 5 3" xfId="29993" xr:uid="{73CA651C-7AC9-4084-902B-83EEF2D3D150}"/>
    <cellStyle name="Millares 2 7 4 6" xfId="18449" xr:uid="{6BA92F11-1C7D-4F61-BAEF-AD5105FF2D6E}"/>
    <cellStyle name="Millares 2 7 4 7" xfId="26149" xr:uid="{9442BF7F-089D-4B10-B5DE-AD62B9D018DF}"/>
    <cellStyle name="Millares 2 7 5" xfId="2300" xr:uid="{9E094148-254E-4890-A473-1D66058C6379}"/>
    <cellStyle name="Millares 2 7 5 2" xfId="6645" xr:uid="{824755E9-23C0-4E30-A4A1-B185BA576119}"/>
    <cellStyle name="Millares 2 7 5 2 2" xfId="6646" xr:uid="{D2D4F059-00AE-4BB0-875A-65A19FCEACA5}"/>
    <cellStyle name="Millares 2 7 5 2 2 2" xfId="16898" xr:uid="{DD5A469D-88EF-40DF-9DE3-2830DC99EFD8}"/>
    <cellStyle name="Millares 2 7 5 2 2 2 2" xfId="24604" xr:uid="{B3003858-7D97-4CF2-9B8B-B62CDE8EBC1E}"/>
    <cellStyle name="Millares 2 7 5 2 2 2 3" xfId="32304" xr:uid="{D5B9FB4E-0E0A-4783-B020-0D0B3EEE7750}"/>
    <cellStyle name="Millares 2 7 5 2 2 3" xfId="20757" xr:uid="{F1C96E3D-4077-4512-AA6C-6E63F080B24A}"/>
    <cellStyle name="Millares 2 7 5 2 2 4" xfId="28457" xr:uid="{71105912-560F-4805-8D16-0B717F3C5307}"/>
    <cellStyle name="Millares 2 7 5 2 3" xfId="16897" xr:uid="{7B9EDF73-23EB-4176-903A-85C5E487FAE3}"/>
    <cellStyle name="Millares 2 7 5 2 3 2" xfId="24603" xr:uid="{65FB702F-F91C-4DB8-AB20-CE526B6AC4BA}"/>
    <cellStyle name="Millares 2 7 5 2 3 3" xfId="32303" xr:uid="{8B36E36C-683D-4D9C-A8D4-9EEEC52220C6}"/>
    <cellStyle name="Millares 2 7 5 2 4" xfId="20756" xr:uid="{26FF14A3-B72E-49B5-ACF4-7BBFE9971BB7}"/>
    <cellStyle name="Millares 2 7 5 2 5" xfId="28456" xr:uid="{E55641F9-680C-495F-8F7A-5AE291D9E0A8}"/>
    <cellStyle name="Millares 2 7 5 3" xfId="6647" xr:uid="{DB6238D6-AFD1-4362-AEDE-2211918D348A}"/>
    <cellStyle name="Millares 2 7 5 3 2" xfId="16899" xr:uid="{8821DEFE-CD72-42E3-9A6B-C0FCF294FE13}"/>
    <cellStyle name="Millares 2 7 5 3 2 2" xfId="24605" xr:uid="{1D0FA279-C1B0-4573-B399-B3751E296549}"/>
    <cellStyle name="Millares 2 7 5 3 2 3" xfId="32305" xr:uid="{B1DC8ACF-4993-43F4-B19C-8945D3115646}"/>
    <cellStyle name="Millares 2 7 5 3 3" xfId="20758" xr:uid="{598985ED-924E-4F3E-8E57-919A592426A3}"/>
    <cellStyle name="Millares 2 7 5 3 4" xfId="28458" xr:uid="{3EC1A145-DBD7-40BE-8876-862D11162811}"/>
    <cellStyle name="Millares 2 7 5 4" xfId="14901" xr:uid="{ED18EB1A-E8A9-4BC6-8A19-813E680DFEFB}"/>
    <cellStyle name="Millares 2 7 5 4 2" xfId="22607" xr:uid="{AF59A20A-23B5-4AC0-BD0A-AF78133B088D}"/>
    <cellStyle name="Millares 2 7 5 4 3" xfId="30307" xr:uid="{D25E49B5-C798-43A3-9135-D8C286ED6155}"/>
    <cellStyle name="Millares 2 7 5 5" xfId="18763" xr:uid="{A4B04AB6-C120-433E-8E6D-2F4CD375DF54}"/>
    <cellStyle name="Millares 2 7 5 6" xfId="26463" xr:uid="{1C06470C-3F74-45CF-9B88-B961ADEA56ED}"/>
    <cellStyle name="Millares 2 7 6" xfId="6648" xr:uid="{B4213D7D-EBC2-45C0-A6F5-F26A01A9E494}"/>
    <cellStyle name="Millares 2 7 6 2" xfId="6649" xr:uid="{90AD8ACF-4930-425A-8EF2-130EF7770088}"/>
    <cellStyle name="Millares 2 7 6 2 2" xfId="16901" xr:uid="{2C683E55-38D6-4970-BCF6-E7C54CBE8C21}"/>
    <cellStyle name="Millares 2 7 6 2 2 2" xfId="24607" xr:uid="{D889C236-A553-482F-B68F-A453FD1DDFAE}"/>
    <cellStyle name="Millares 2 7 6 2 2 3" xfId="32307" xr:uid="{9BB403D8-FA52-4A4B-9459-8CBAC2EFB916}"/>
    <cellStyle name="Millares 2 7 6 2 3" xfId="20760" xr:uid="{884F1CC8-0542-4079-81D8-EEE553E0727F}"/>
    <cellStyle name="Millares 2 7 6 2 4" xfId="28460" xr:uid="{51699C7F-F582-4C14-A8AA-0B94D7681728}"/>
    <cellStyle name="Millares 2 7 6 3" xfId="16900" xr:uid="{5A7B4C69-986F-4ED1-8BE6-A999FCC494F3}"/>
    <cellStyle name="Millares 2 7 6 3 2" xfId="24606" xr:uid="{D87F6876-00C0-45EA-AB3A-AA6F224BFC26}"/>
    <cellStyle name="Millares 2 7 6 3 3" xfId="32306" xr:uid="{8183395D-636C-4778-8632-2CA92B436CAC}"/>
    <cellStyle name="Millares 2 7 6 4" xfId="20759" xr:uid="{A106A5FA-431B-411A-914B-7EA5B9ABAC60}"/>
    <cellStyle name="Millares 2 7 6 5" xfId="28459" xr:uid="{1A749D23-3B96-44AA-8B17-1D1BFEAA5C68}"/>
    <cellStyle name="Millares 2 7 7" xfId="6650" xr:uid="{9625608E-F180-4161-878B-849D24A72C25}"/>
    <cellStyle name="Millares 2 7 7 2" xfId="16902" xr:uid="{0DC3CBA5-DB95-43FE-93B5-78D74D64D6AF}"/>
    <cellStyle name="Millares 2 7 7 2 2" xfId="24608" xr:uid="{B3BCB828-9CB1-4E2F-9C0D-E3A994262FD1}"/>
    <cellStyle name="Millares 2 7 7 2 3" xfId="32308" xr:uid="{4E2A5DB0-7EB3-4A77-92F4-3C618449AAE5}"/>
    <cellStyle name="Millares 2 7 7 3" xfId="20761" xr:uid="{F5334CF6-48EC-445A-AF8F-4735D017F0F2}"/>
    <cellStyle name="Millares 2 7 7 4" xfId="28461" xr:uid="{135E945C-60D3-49CF-AA1D-C799BD6E56F3}"/>
    <cellStyle name="Millares 2 7 8" xfId="6651" xr:uid="{784E9879-7076-4602-870B-7C8189CC0A9C}"/>
    <cellStyle name="Millares 2 7 8 2" xfId="16903" xr:uid="{25CAC655-55D9-489D-B8BC-9F7CE8418FC8}"/>
    <cellStyle name="Millares 2 7 8 2 2" xfId="24609" xr:uid="{B81EBAF4-02C1-4891-BF4D-CC68D2925840}"/>
    <cellStyle name="Millares 2 7 8 2 3" xfId="32309" xr:uid="{E9DA0EEA-1ED2-45BF-840F-4B3AE2DF2786}"/>
    <cellStyle name="Millares 2 7 8 3" xfId="20762" xr:uid="{493D9C17-A7B8-4A8A-837B-BBB025432A73}"/>
    <cellStyle name="Millares 2 7 8 4" xfId="28462" xr:uid="{B4FDA16E-CAD6-4721-A554-DE24C9FDFFCE}"/>
    <cellStyle name="Millares 2 7 9" xfId="14334" xr:uid="{7D1732FF-3518-4810-BD92-A6376AE2BD8B}"/>
    <cellStyle name="Millares 2 7 9 2" xfId="22040" xr:uid="{D85DDA36-E4A9-4BE5-AB75-BD564A6E18F5}"/>
    <cellStyle name="Millares 2 7 9 3" xfId="29740" xr:uid="{BA153730-8AEF-4D34-9C9E-1251D8DFB7EC}"/>
    <cellStyle name="Millares 2 70" xfId="723" xr:uid="{2A13F25C-2241-4F60-88ED-6A37FE95339A}"/>
    <cellStyle name="Millares 2 70 2" xfId="1533" xr:uid="{6B0FA2AF-661E-4592-9B95-882AF1550A42}"/>
    <cellStyle name="Millares 2 70 2 2" xfId="3132" xr:uid="{F268BF73-2AED-4435-841F-548149CBECCC}"/>
    <cellStyle name="Millares 2 70 2 2 2" xfId="6652" xr:uid="{3D975C5A-341C-412C-8A23-39A5D66C7035}"/>
    <cellStyle name="Millares 2 70 2 2 2 2" xfId="6653" xr:uid="{DE8F882F-5E9B-4B69-8292-3EE5374CA6EC}"/>
    <cellStyle name="Millares 2 70 2 2 2 2 2" xfId="16905" xr:uid="{3A4E7A60-F727-4BDB-BB8E-0DE6B08B797F}"/>
    <cellStyle name="Millares 2 70 2 2 2 2 2 2" xfId="24611" xr:uid="{A297936E-04EA-4DFE-ABF6-C71C029767D2}"/>
    <cellStyle name="Millares 2 70 2 2 2 2 2 3" xfId="32311" xr:uid="{24123D61-757B-4444-BD7B-5F6C13B3026D}"/>
    <cellStyle name="Millares 2 70 2 2 2 2 3" xfId="20764" xr:uid="{4F7E6625-7A2F-4687-8667-BADF0133264D}"/>
    <cellStyle name="Millares 2 70 2 2 2 2 4" xfId="28464" xr:uid="{4C5F6782-C6F5-4E92-93BB-C9F771BA4885}"/>
    <cellStyle name="Millares 2 70 2 2 2 3" xfId="16904" xr:uid="{D0AB6FE6-99C4-419D-A9B6-39F0157383E4}"/>
    <cellStyle name="Millares 2 70 2 2 2 3 2" xfId="24610" xr:uid="{3E566F96-A8CA-45A9-9D53-FEAF8DB3E683}"/>
    <cellStyle name="Millares 2 70 2 2 2 3 3" xfId="32310" xr:uid="{1EC0D136-171A-491A-8929-7682767FAA42}"/>
    <cellStyle name="Millares 2 70 2 2 2 4" xfId="20763" xr:uid="{2BC80CD0-9ADD-4FCD-A899-840976AA5195}"/>
    <cellStyle name="Millares 2 70 2 2 2 5" xfId="28463" xr:uid="{C200E626-61FA-4749-A4A8-C55AE3F9BD60}"/>
    <cellStyle name="Millares 2 70 2 2 3" xfId="6654" xr:uid="{7E894E31-880F-412F-B5E1-4E0C44F57713}"/>
    <cellStyle name="Millares 2 70 2 2 3 2" xfId="16906" xr:uid="{A1C95A6B-2747-455A-82BE-E397573C2A4F}"/>
    <cellStyle name="Millares 2 70 2 2 3 2 2" xfId="24612" xr:uid="{EB113789-9555-4E8A-B366-543D95D5F13B}"/>
    <cellStyle name="Millares 2 70 2 2 3 2 3" xfId="32312" xr:uid="{5B094918-0D75-4436-B6D6-D300D6A6124B}"/>
    <cellStyle name="Millares 2 70 2 2 3 3" xfId="20765" xr:uid="{30685917-B8D1-4793-96F7-021945AA2B37}"/>
    <cellStyle name="Millares 2 70 2 2 3 4" xfId="28465" xr:uid="{69B3E42F-1B3C-41A4-8B4C-06A9407C812F}"/>
    <cellStyle name="Millares 2 70 2 2 4" xfId="15169" xr:uid="{F77CED33-0564-4426-AFC3-23C0F3860F26}"/>
    <cellStyle name="Millares 2 70 2 2 4 2" xfId="22875" xr:uid="{F61BAB10-408C-4600-B1A2-05C00CDA2A2F}"/>
    <cellStyle name="Millares 2 70 2 2 4 3" xfId="30575" xr:uid="{8430CD2F-3AA7-449A-9385-D875C1E307D7}"/>
    <cellStyle name="Millares 2 70 2 2 5" xfId="19031" xr:uid="{7328B060-64E1-41ED-9CB9-EC5AF0BD7FE0}"/>
    <cellStyle name="Millares 2 70 2 2 6" xfId="26731" xr:uid="{8C384476-4C11-4E8D-A686-9E399B9034DD}"/>
    <cellStyle name="Millares 2 70 2 3" xfId="6655" xr:uid="{A295C75E-0536-49CB-B2E0-99EF9D1A4869}"/>
    <cellStyle name="Millares 2 70 2 3 2" xfId="6656" xr:uid="{B9B20F4A-0930-4D2B-BE60-98EA5318A859}"/>
    <cellStyle name="Millares 2 70 2 3 2 2" xfId="16908" xr:uid="{B484C8A0-A3C5-4246-97B2-EBAEE3FC5341}"/>
    <cellStyle name="Millares 2 70 2 3 2 2 2" xfId="24614" xr:uid="{307FFBB1-FAF9-4878-A1F6-1B1288C98857}"/>
    <cellStyle name="Millares 2 70 2 3 2 2 3" xfId="32314" xr:uid="{19411B63-A5DA-47E6-8790-9EA18C5E238C}"/>
    <cellStyle name="Millares 2 70 2 3 2 3" xfId="20767" xr:uid="{10E865D6-7A0F-482C-8038-8D924F6DEC20}"/>
    <cellStyle name="Millares 2 70 2 3 2 4" xfId="28467" xr:uid="{89668E88-BC1F-475C-B512-C04F178E8C3E}"/>
    <cellStyle name="Millares 2 70 2 3 3" xfId="16907" xr:uid="{5DE8917E-0077-4AA2-92C7-293F6BB779F0}"/>
    <cellStyle name="Millares 2 70 2 3 3 2" xfId="24613" xr:uid="{7C55A4C6-122B-4C70-82D2-D605820E9E90}"/>
    <cellStyle name="Millares 2 70 2 3 3 3" xfId="32313" xr:uid="{BF60F03C-70F3-4586-90A0-C32F2BBFF982}"/>
    <cellStyle name="Millares 2 70 2 3 4" xfId="20766" xr:uid="{FB3291F6-F37A-4BD7-80C0-9A69EDBC48DE}"/>
    <cellStyle name="Millares 2 70 2 3 5" xfId="28466" xr:uid="{86CD9F42-505D-4863-96D2-1C1839B870D1}"/>
    <cellStyle name="Millares 2 70 2 4" xfId="6657" xr:uid="{B8E44004-187F-43E0-8A04-4A04CD4A2D41}"/>
    <cellStyle name="Millares 2 70 2 4 2" xfId="16909" xr:uid="{9BB0A3D4-0050-41F2-BB51-2BFE825A2496}"/>
    <cellStyle name="Millares 2 70 2 4 2 2" xfId="24615" xr:uid="{9477E747-FAB9-443D-BF6D-DE8030AA401C}"/>
    <cellStyle name="Millares 2 70 2 4 2 3" xfId="32315" xr:uid="{6FCE1E31-5640-453F-B9E8-5952885632A4}"/>
    <cellStyle name="Millares 2 70 2 4 3" xfId="20768" xr:uid="{340E3020-A8CC-4BCE-AFC9-874A86A43211}"/>
    <cellStyle name="Millares 2 70 2 4 4" xfId="28468" xr:uid="{056396C8-86FC-43A4-AD9F-4DDC47BC565E}"/>
    <cellStyle name="Millares 2 70 2 5" xfId="14710" xr:uid="{EF223150-91E5-499A-A704-5FE390A6EF5F}"/>
    <cellStyle name="Millares 2 70 2 5 2" xfId="22416" xr:uid="{369B686C-AFC3-4F89-99DE-07EEEA23EBA0}"/>
    <cellStyle name="Millares 2 70 2 5 3" xfId="30116" xr:uid="{34A66D8A-BB13-4037-AD73-89EF84EDAA92}"/>
    <cellStyle name="Millares 2 70 2 6" xfId="18572" xr:uid="{B8EC52E8-CF03-4A3E-A1C0-2FEC66CC35B2}"/>
    <cellStyle name="Millares 2 70 2 7" xfId="26272" xr:uid="{95F534F8-A1FF-497E-8A84-3C21FE090BA7}"/>
    <cellStyle name="Millares 2 70 3" xfId="1144" xr:uid="{81ECA1A5-8B4B-4FC8-9BC9-023D3BF093C6}"/>
    <cellStyle name="Millares 2 70 3 2" xfId="2718" xr:uid="{13B674D6-131E-4F8F-893B-9C81E09D2DCD}"/>
    <cellStyle name="Millares 2 70 3 2 2" xfId="6658" xr:uid="{10089011-E019-47B4-B098-EF7CD5AABAD0}"/>
    <cellStyle name="Millares 2 70 3 2 2 2" xfId="6659" xr:uid="{6F4D73B5-C41B-45E7-8FC8-A122EF0CE6E4}"/>
    <cellStyle name="Millares 2 70 3 2 2 2 2" xfId="16911" xr:uid="{A9AC9740-7B04-409E-8A1F-794EB03BDECA}"/>
    <cellStyle name="Millares 2 70 3 2 2 2 2 2" xfId="24617" xr:uid="{56B76D7D-9340-4C87-8355-F3CCC8D221B0}"/>
    <cellStyle name="Millares 2 70 3 2 2 2 2 3" xfId="32317" xr:uid="{CC1C88DD-193B-4102-8AF5-40FF8A12901D}"/>
    <cellStyle name="Millares 2 70 3 2 2 2 3" xfId="20770" xr:uid="{D43514B3-D847-49CA-869C-3CCB74280D20}"/>
    <cellStyle name="Millares 2 70 3 2 2 2 4" xfId="28470" xr:uid="{0D47F20B-3A30-4BED-9A24-9CF257E91237}"/>
    <cellStyle name="Millares 2 70 3 2 2 3" xfId="16910" xr:uid="{C28EE693-DB6C-4261-A61D-532AF8305E47}"/>
    <cellStyle name="Millares 2 70 3 2 2 3 2" xfId="24616" xr:uid="{F85CDEC0-D60B-4205-ACE6-BC757C0F8F47}"/>
    <cellStyle name="Millares 2 70 3 2 2 3 3" xfId="32316" xr:uid="{2C7FB707-5E8A-49FF-8C5C-AAD6ACFD58F8}"/>
    <cellStyle name="Millares 2 70 3 2 2 4" xfId="20769" xr:uid="{C0BB8C61-753A-49A5-BF46-AA42A4162BAD}"/>
    <cellStyle name="Millares 2 70 3 2 2 5" xfId="28469" xr:uid="{9CD77934-A4BC-4F76-AA62-D0284599B5FD}"/>
    <cellStyle name="Millares 2 70 3 2 3" xfId="6660" xr:uid="{A93AD871-B94E-48FB-A801-A01CA5B2DE71}"/>
    <cellStyle name="Millares 2 70 3 2 3 2" xfId="16912" xr:uid="{4395FD38-29C4-4827-BCC4-36C6275E6F0A}"/>
    <cellStyle name="Millares 2 70 3 2 3 2 2" xfId="24618" xr:uid="{05C3FBD2-E60B-4AA2-9259-C936F9F6817F}"/>
    <cellStyle name="Millares 2 70 3 2 3 2 3" xfId="32318" xr:uid="{85D205A8-95A4-49C3-AE63-B7E4E3E6B3D7}"/>
    <cellStyle name="Millares 2 70 3 2 3 3" xfId="20771" xr:uid="{D75174E2-76B8-4EBD-BDD6-8C4D1E7A15D3}"/>
    <cellStyle name="Millares 2 70 3 2 3 4" xfId="28471" xr:uid="{1C0B21CC-3F06-44CF-B274-8F52C2D9F9CF}"/>
    <cellStyle name="Millares 2 70 3 2 4" xfId="15036" xr:uid="{9D875473-993C-4C07-85EA-7ACB2BF72D73}"/>
    <cellStyle name="Millares 2 70 3 2 4 2" xfId="22742" xr:uid="{6C3EA1DF-211B-478A-8C31-D228249F057F}"/>
    <cellStyle name="Millares 2 70 3 2 4 3" xfId="30442" xr:uid="{FB3BE9F0-A0C1-425A-A073-FAA6BB0D22A7}"/>
    <cellStyle name="Millares 2 70 3 2 5" xfId="18898" xr:uid="{D83757ED-AD71-450C-8A80-C7FCE6C52DB3}"/>
    <cellStyle name="Millares 2 70 3 2 6" xfId="26598" xr:uid="{4FF1EBA6-0B6B-423C-BCF7-3F9600A2F0B2}"/>
    <cellStyle name="Millares 2 70 3 3" xfId="6661" xr:uid="{4EE0E785-D651-4632-87C9-175503E7010F}"/>
    <cellStyle name="Millares 2 70 3 3 2" xfId="6662" xr:uid="{D88C6068-608F-4B1B-A458-E3606AC85A00}"/>
    <cellStyle name="Millares 2 70 3 3 2 2" xfId="16914" xr:uid="{F2BBECE0-E7CD-430D-A4C6-E59DFFAC7C0D}"/>
    <cellStyle name="Millares 2 70 3 3 2 2 2" xfId="24620" xr:uid="{28573979-9923-4003-9830-06452CBEF642}"/>
    <cellStyle name="Millares 2 70 3 3 2 2 3" xfId="32320" xr:uid="{1A804033-CAAD-4B36-A445-8070DD527F4C}"/>
    <cellStyle name="Millares 2 70 3 3 2 3" xfId="20773" xr:uid="{54DB1762-2CB2-4D7F-9CB7-7E5CCBD2550A}"/>
    <cellStyle name="Millares 2 70 3 3 2 4" xfId="28473" xr:uid="{72386D7D-811C-4AB4-9447-49B84AD6C8AC}"/>
    <cellStyle name="Millares 2 70 3 3 3" xfId="16913" xr:uid="{F96E9FAE-C7A0-4F00-A363-2F8220366133}"/>
    <cellStyle name="Millares 2 70 3 3 3 2" xfId="24619" xr:uid="{3F29C293-537F-4A38-ADB9-4A0BC7F51F6A}"/>
    <cellStyle name="Millares 2 70 3 3 3 3" xfId="32319" xr:uid="{91B54D76-5EB7-48D4-9977-6819D3A3CCA1}"/>
    <cellStyle name="Millares 2 70 3 3 4" xfId="20772" xr:uid="{32A7DEA6-5DF0-44FD-BFE8-52686FC3D404}"/>
    <cellStyle name="Millares 2 70 3 3 5" xfId="28472" xr:uid="{72BDF88D-2C31-43F1-9D22-81C88AC7AEC6}"/>
    <cellStyle name="Millares 2 70 3 4" xfId="6663" xr:uid="{9C8B5F55-D8E4-45FB-83F5-6DA9C452EE34}"/>
    <cellStyle name="Millares 2 70 3 4 2" xfId="16915" xr:uid="{7F838A97-3435-427B-AEAB-D51B8F262E10}"/>
    <cellStyle name="Millares 2 70 3 4 2 2" xfId="24621" xr:uid="{833C9904-2E70-423D-A840-B1B845F9785F}"/>
    <cellStyle name="Millares 2 70 3 4 2 3" xfId="32321" xr:uid="{9668A633-5469-4D57-BA3C-0C24C630939D}"/>
    <cellStyle name="Millares 2 70 3 4 3" xfId="20774" xr:uid="{6388BC96-256A-4EA1-9BDF-0DD0D6F18A90}"/>
    <cellStyle name="Millares 2 70 3 4 4" xfId="28474" xr:uid="{F7DB3D00-3940-4C44-8C97-FE9AE087AD95}"/>
    <cellStyle name="Millares 2 70 3 5" xfId="14589" xr:uid="{9D74171F-9AA4-41A7-8781-0F39AC54F4E6}"/>
    <cellStyle name="Millares 2 70 3 5 2" xfId="22295" xr:uid="{FA51CCAD-C398-4E53-88B2-CFAA48096724}"/>
    <cellStyle name="Millares 2 70 3 5 3" xfId="29995" xr:uid="{DAD04248-3A5A-468B-A54C-8CC8589A4609}"/>
    <cellStyle name="Millares 2 70 3 6" xfId="18451" xr:uid="{F8100752-561C-42CC-9401-7818705D3466}"/>
    <cellStyle name="Millares 2 70 3 7" xfId="26151" xr:uid="{68DE2DB3-3380-4C11-9F15-FD2DF5F66E7C}"/>
    <cellStyle name="Millares 2 70 4" xfId="2302" xr:uid="{86EA5D26-8BFF-437A-9364-91249E539A2B}"/>
    <cellStyle name="Millares 2 70 4 2" xfId="6664" xr:uid="{3D6AC62D-141B-40C0-8046-A1E515CF0A97}"/>
    <cellStyle name="Millares 2 70 4 2 2" xfId="6665" xr:uid="{8964330D-CAB5-4D6F-A491-FA18CA247436}"/>
    <cellStyle name="Millares 2 70 4 2 2 2" xfId="16917" xr:uid="{8ECFD3E8-C3D8-4AC3-9D68-EC775C12F30B}"/>
    <cellStyle name="Millares 2 70 4 2 2 2 2" xfId="24623" xr:uid="{D439C778-0426-4AE3-AB71-0D932224F67E}"/>
    <cellStyle name="Millares 2 70 4 2 2 2 3" xfId="32323" xr:uid="{1816A0CE-905F-4931-BA9B-97916EB7E9DE}"/>
    <cellStyle name="Millares 2 70 4 2 2 3" xfId="20776" xr:uid="{BCEDA566-007B-4CA7-9972-61BEFBECDEDD}"/>
    <cellStyle name="Millares 2 70 4 2 2 4" xfId="28476" xr:uid="{8370F964-E0C7-4928-A5BA-446423F4BC16}"/>
    <cellStyle name="Millares 2 70 4 2 3" xfId="16916" xr:uid="{FE046BAF-9190-47F5-891F-259EA150A168}"/>
    <cellStyle name="Millares 2 70 4 2 3 2" xfId="24622" xr:uid="{A3E393EE-653A-42E9-8963-D2913CBF5B26}"/>
    <cellStyle name="Millares 2 70 4 2 3 3" xfId="32322" xr:uid="{0F4894FA-4C20-4B3C-94CE-2E09D9949F9D}"/>
    <cellStyle name="Millares 2 70 4 2 4" xfId="20775" xr:uid="{04705CC2-4AEC-40DC-8FBF-20A0903806C1}"/>
    <cellStyle name="Millares 2 70 4 2 5" xfId="28475" xr:uid="{1350CED6-7A49-4701-A64B-D3E1443E48E6}"/>
    <cellStyle name="Millares 2 70 4 3" xfId="6666" xr:uid="{9DF94C2A-1311-4142-8781-4F887DF83AA0}"/>
    <cellStyle name="Millares 2 70 4 3 2" xfId="16918" xr:uid="{72BF5A0F-114C-4F4C-8C15-8100A3F3CE26}"/>
    <cellStyle name="Millares 2 70 4 3 2 2" xfId="24624" xr:uid="{8FD1E680-2485-44C1-ABB6-FD57B0DF1E2B}"/>
    <cellStyle name="Millares 2 70 4 3 2 3" xfId="32324" xr:uid="{263FC47C-CED6-453C-A76A-DB7731F52B37}"/>
    <cellStyle name="Millares 2 70 4 3 3" xfId="20777" xr:uid="{14DF2233-B3A9-48C8-97FD-39A3B4392A0B}"/>
    <cellStyle name="Millares 2 70 4 3 4" xfId="28477" xr:uid="{226138EB-1140-4AAC-B626-E55C8A86F7BB}"/>
    <cellStyle name="Millares 2 70 4 4" xfId="14903" xr:uid="{2B645645-30A1-4FFA-9728-91CBBA673389}"/>
    <cellStyle name="Millares 2 70 4 4 2" xfId="22609" xr:uid="{88228112-6E76-47B9-9F0C-52C28DD88E58}"/>
    <cellStyle name="Millares 2 70 4 4 3" xfId="30309" xr:uid="{B1013C76-2688-41F9-BFB5-0B9B772B0EB7}"/>
    <cellStyle name="Millares 2 70 4 5" xfId="18765" xr:uid="{503E3DF1-D689-4D22-91D4-0D7588398E4E}"/>
    <cellStyle name="Millares 2 70 4 6" xfId="26465" xr:uid="{10967A97-CBD4-4613-9632-1E5D8A635244}"/>
    <cellStyle name="Millares 2 70 5" xfId="6667" xr:uid="{7FAFD651-7CA3-413F-A626-DAC75E86F20A}"/>
    <cellStyle name="Millares 2 70 5 2" xfId="6668" xr:uid="{A50CF44C-EB28-4936-97CA-367B391D9315}"/>
    <cellStyle name="Millares 2 70 5 2 2" xfId="16920" xr:uid="{C4FD3FB9-B609-40C0-BF76-C10348CB10EF}"/>
    <cellStyle name="Millares 2 70 5 2 2 2" xfId="24626" xr:uid="{D2DA7A87-977A-48BE-AD13-1026A84D0682}"/>
    <cellStyle name="Millares 2 70 5 2 2 3" xfId="32326" xr:uid="{034AA3A1-9D15-4483-91E4-48E3916F6E2E}"/>
    <cellStyle name="Millares 2 70 5 2 3" xfId="20779" xr:uid="{718B2BC3-2A41-4C21-BE6A-0313EACD55EB}"/>
    <cellStyle name="Millares 2 70 5 2 4" xfId="28479" xr:uid="{3CF13F38-0782-4156-A4BB-BC35BC07A493}"/>
    <cellStyle name="Millares 2 70 5 3" xfId="16919" xr:uid="{EABC0C11-57C6-4757-A1F7-DB4C229F03C5}"/>
    <cellStyle name="Millares 2 70 5 3 2" xfId="24625" xr:uid="{718FD9D8-1A00-490A-94D1-F95DEB458B42}"/>
    <cellStyle name="Millares 2 70 5 3 3" xfId="32325" xr:uid="{A9E486FE-71B1-4714-91C7-BF8292CD86F1}"/>
    <cellStyle name="Millares 2 70 5 4" xfId="20778" xr:uid="{BDCC77D5-0C60-45CE-9C1D-ED11ABF56268}"/>
    <cellStyle name="Millares 2 70 5 5" xfId="28478" xr:uid="{73667955-0B0D-4B9E-ACF7-C276EE91871B}"/>
    <cellStyle name="Millares 2 70 6" xfId="6669" xr:uid="{127FEE6B-CDBB-41B5-A32F-D8E08757EB49}"/>
    <cellStyle name="Millares 2 70 6 2" xfId="16921" xr:uid="{3A7A5299-917D-450C-8C9F-804B2C10CD83}"/>
    <cellStyle name="Millares 2 70 6 2 2" xfId="24627" xr:uid="{1550E7E7-DE0B-4B71-A875-D250041004DE}"/>
    <cellStyle name="Millares 2 70 6 2 3" xfId="32327" xr:uid="{C424EE67-DF20-40D6-A17E-DDE1D938A9E7}"/>
    <cellStyle name="Millares 2 70 6 3" xfId="20780" xr:uid="{5E054A11-4174-473B-80E3-761675963507}"/>
    <cellStyle name="Millares 2 70 6 4" xfId="28480" xr:uid="{482184B8-9EEA-45CA-ADCA-E8E2788DC884}"/>
    <cellStyle name="Millares 2 70 7" xfId="14451" xr:uid="{27D36EEA-DB6D-4A1D-8769-287DFA91DA32}"/>
    <cellStyle name="Millares 2 70 7 2" xfId="22157" xr:uid="{202BEF75-F760-47D1-8230-E147F8FC4F3D}"/>
    <cellStyle name="Millares 2 70 7 3" xfId="29857" xr:uid="{10E55AF7-42EB-4926-BF5F-2A87EDC034BF}"/>
    <cellStyle name="Millares 2 70 8" xfId="18316" xr:uid="{A4CE752C-2498-4C91-9FB2-4484D93B8BC1}"/>
    <cellStyle name="Millares 2 70 9" xfId="26016" xr:uid="{9556CA76-1291-411C-83F3-0777A5D90ACF}"/>
    <cellStyle name="Millares 2 71" xfId="724" xr:uid="{AFC61A4C-8615-4268-B312-BAE975FF9264}"/>
    <cellStyle name="Millares 2 71 2" xfId="1534" xr:uid="{C35CD740-C3EA-4580-A49F-0BBF3F97C681}"/>
    <cellStyle name="Millares 2 71 2 2" xfId="3133" xr:uid="{9070B142-014F-476F-99E1-6CA4F4A80829}"/>
    <cellStyle name="Millares 2 71 2 2 2" xfId="6670" xr:uid="{EA10F9D7-7322-4D81-9C36-5FC6D0F84358}"/>
    <cellStyle name="Millares 2 71 2 2 2 2" xfId="6671" xr:uid="{C067CEE9-B540-4FE0-8C03-CDC6992EE6A0}"/>
    <cellStyle name="Millares 2 71 2 2 2 2 2" xfId="16923" xr:uid="{4FAAAE28-F606-476D-BB4C-EE033698891D}"/>
    <cellStyle name="Millares 2 71 2 2 2 2 2 2" xfId="24629" xr:uid="{AB7BD499-FAE2-4B40-B291-8794A8098466}"/>
    <cellStyle name="Millares 2 71 2 2 2 2 2 3" xfId="32329" xr:uid="{9DAEB449-E29B-4333-A26D-71D6EEB3BF29}"/>
    <cellStyle name="Millares 2 71 2 2 2 2 3" xfId="20782" xr:uid="{094CFF92-1FAA-4EA4-A3D3-FB7D6FF58C37}"/>
    <cellStyle name="Millares 2 71 2 2 2 2 4" xfId="28482" xr:uid="{A714E63A-3198-471A-B39F-77F950038C1C}"/>
    <cellStyle name="Millares 2 71 2 2 2 3" xfId="16922" xr:uid="{2428C50E-3519-4368-9DAD-D66D244026C4}"/>
    <cellStyle name="Millares 2 71 2 2 2 3 2" xfId="24628" xr:uid="{19B9D94B-72FE-4914-BCF2-4642EA454B9C}"/>
    <cellStyle name="Millares 2 71 2 2 2 3 3" xfId="32328" xr:uid="{32FDABD9-EBFD-499B-879D-E20DD74217A3}"/>
    <cellStyle name="Millares 2 71 2 2 2 4" xfId="20781" xr:uid="{0C799B71-DF94-4E32-AE84-4B145C91AC96}"/>
    <cellStyle name="Millares 2 71 2 2 2 5" xfId="28481" xr:uid="{E344181E-6F9A-41F0-9B9D-5B64530162D3}"/>
    <cellStyle name="Millares 2 71 2 2 3" xfId="6672" xr:uid="{8B976169-9FDB-4081-8D5A-C0DEF4A16031}"/>
    <cellStyle name="Millares 2 71 2 2 3 2" xfId="16924" xr:uid="{9A245343-042D-495A-9004-F558925232CF}"/>
    <cellStyle name="Millares 2 71 2 2 3 2 2" xfId="24630" xr:uid="{E6F33E89-8D49-464C-8E35-B0301296ED5A}"/>
    <cellStyle name="Millares 2 71 2 2 3 2 3" xfId="32330" xr:uid="{0B847491-9875-4D0B-9654-95925A3BB16F}"/>
    <cellStyle name="Millares 2 71 2 2 3 3" xfId="20783" xr:uid="{0CE8296D-88CA-4428-A487-9F51B313AF6C}"/>
    <cellStyle name="Millares 2 71 2 2 3 4" xfId="28483" xr:uid="{26978090-C669-4CC5-AD08-926D2AA8520A}"/>
    <cellStyle name="Millares 2 71 2 2 4" xfId="15170" xr:uid="{7E0FB6EF-6CE5-4666-8BFD-462F403D9B51}"/>
    <cellStyle name="Millares 2 71 2 2 4 2" xfId="22876" xr:uid="{4242FA11-A4AE-4977-9A8D-BE3EE4BFC4A2}"/>
    <cellStyle name="Millares 2 71 2 2 4 3" xfId="30576" xr:uid="{DFC24BFC-3BD0-4E65-88E9-41EEF35C6B87}"/>
    <cellStyle name="Millares 2 71 2 2 5" xfId="19032" xr:uid="{B48E5F8D-277E-413A-9B8E-552D4E549E6A}"/>
    <cellStyle name="Millares 2 71 2 2 6" xfId="26732" xr:uid="{578D1430-7884-4C91-AFD9-F068A5C39AAE}"/>
    <cellStyle name="Millares 2 71 2 3" xfId="6673" xr:uid="{41114240-F37A-4C05-9DC8-21CD38DB4B94}"/>
    <cellStyle name="Millares 2 71 2 3 2" xfId="6674" xr:uid="{9E661455-BF18-45F6-BF0B-712A784A380F}"/>
    <cellStyle name="Millares 2 71 2 3 2 2" xfId="16926" xr:uid="{563E1114-9815-4DC6-BA7B-E3EF5183FF80}"/>
    <cellStyle name="Millares 2 71 2 3 2 2 2" xfId="24632" xr:uid="{FAB383F3-88A6-4ECE-9C58-11E593FDED45}"/>
    <cellStyle name="Millares 2 71 2 3 2 2 3" xfId="32332" xr:uid="{EBD24713-9447-452C-9839-E5ED5A08B0A6}"/>
    <cellStyle name="Millares 2 71 2 3 2 3" xfId="20785" xr:uid="{517648C6-FB25-4C7E-8B7C-84800D5D37B4}"/>
    <cellStyle name="Millares 2 71 2 3 2 4" xfId="28485" xr:uid="{5EF3C949-97E6-4F71-B73A-C2262E3B1489}"/>
    <cellStyle name="Millares 2 71 2 3 3" xfId="16925" xr:uid="{8E915FA4-A29C-4A67-9ED3-17116C75C49A}"/>
    <cellStyle name="Millares 2 71 2 3 3 2" xfId="24631" xr:uid="{60CD34F3-9E26-4B60-A5D2-D8983545243C}"/>
    <cellStyle name="Millares 2 71 2 3 3 3" xfId="32331" xr:uid="{B5A9713C-07D9-48EE-AEE9-67A9908CC252}"/>
    <cellStyle name="Millares 2 71 2 3 4" xfId="20784" xr:uid="{2AD9D6E8-1C5A-4D90-86C1-3CBD891D1B0B}"/>
    <cellStyle name="Millares 2 71 2 3 5" xfId="28484" xr:uid="{37B00E43-ADD1-457F-B030-831C31EA1E84}"/>
    <cellStyle name="Millares 2 71 2 4" xfId="6675" xr:uid="{DC4A0706-DA71-4CEB-BA16-0DD12B39F719}"/>
    <cellStyle name="Millares 2 71 2 4 2" xfId="16927" xr:uid="{3B35C337-DFC0-41FF-AD15-558430C4683D}"/>
    <cellStyle name="Millares 2 71 2 4 2 2" xfId="24633" xr:uid="{B7154791-DEB8-49C5-BD1E-536DF0954250}"/>
    <cellStyle name="Millares 2 71 2 4 2 3" xfId="32333" xr:uid="{56AAA1B6-0698-479C-8EC6-ED1435EEEA41}"/>
    <cellStyle name="Millares 2 71 2 4 3" xfId="20786" xr:uid="{E8584A68-5391-46E5-BF58-4D6681E88DB8}"/>
    <cellStyle name="Millares 2 71 2 4 4" xfId="28486" xr:uid="{02AB0CBF-FD85-4853-8D59-A622E9CC4CDA}"/>
    <cellStyle name="Millares 2 71 2 5" xfId="14711" xr:uid="{E8A48869-6E92-48F6-AB49-2EA846E800B4}"/>
    <cellStyle name="Millares 2 71 2 5 2" xfId="22417" xr:uid="{C8B18369-2C21-410F-B33B-243D7DE2876F}"/>
    <cellStyle name="Millares 2 71 2 5 3" xfId="30117" xr:uid="{E0277322-64F3-4548-9FF2-86ECC54EB693}"/>
    <cellStyle name="Millares 2 71 2 6" xfId="18573" xr:uid="{E48C1DE4-0F55-4E0C-8C21-9F50AD7DA48B}"/>
    <cellStyle name="Millares 2 71 2 7" xfId="26273" xr:uid="{62A3A318-1E49-47B4-8130-8E2CFF378B85}"/>
    <cellStyle name="Millares 2 71 3" xfId="1145" xr:uid="{FAB87AFF-2311-417B-8429-05E5C36BA568}"/>
    <cellStyle name="Millares 2 71 3 2" xfId="2719" xr:uid="{19B10869-B20D-4A3B-92B7-F01742F4861D}"/>
    <cellStyle name="Millares 2 71 3 2 2" xfId="6676" xr:uid="{228BAD57-B6B4-4D57-849E-214ED76733C6}"/>
    <cellStyle name="Millares 2 71 3 2 2 2" xfId="6677" xr:uid="{A5F7ADC7-4FE7-4145-B7F3-15634C997AF3}"/>
    <cellStyle name="Millares 2 71 3 2 2 2 2" xfId="16929" xr:uid="{7D8CCD58-1D40-40EA-B2A6-BBA89580077E}"/>
    <cellStyle name="Millares 2 71 3 2 2 2 2 2" xfId="24635" xr:uid="{B970D01C-8673-4824-A20E-4CCF4E8B7283}"/>
    <cellStyle name="Millares 2 71 3 2 2 2 2 3" xfId="32335" xr:uid="{3743181A-E708-40B1-9B85-F81B6715B6FB}"/>
    <cellStyle name="Millares 2 71 3 2 2 2 3" xfId="20788" xr:uid="{E1391B11-EFC0-40BB-9C24-22711765FD97}"/>
    <cellStyle name="Millares 2 71 3 2 2 2 4" xfId="28488" xr:uid="{2C6CD2CB-EBD7-4091-8C06-652B9F749F98}"/>
    <cellStyle name="Millares 2 71 3 2 2 3" xfId="16928" xr:uid="{566D3485-8EB8-451A-A865-F1EE7DE62E7B}"/>
    <cellStyle name="Millares 2 71 3 2 2 3 2" xfId="24634" xr:uid="{3BD31993-F664-45D0-BDEE-61C21D43C5CD}"/>
    <cellStyle name="Millares 2 71 3 2 2 3 3" xfId="32334" xr:uid="{5D82E89D-E339-4BE3-8DB1-BDFBE08CDC21}"/>
    <cellStyle name="Millares 2 71 3 2 2 4" xfId="20787" xr:uid="{9863825B-9D9D-4332-B791-1C626A1D03F4}"/>
    <cellStyle name="Millares 2 71 3 2 2 5" xfId="28487" xr:uid="{00C33451-D37A-47B7-9FB8-F970D35F4D85}"/>
    <cellStyle name="Millares 2 71 3 2 3" xfId="6678" xr:uid="{56F8E249-AE58-45A0-AA7B-732DE5DC318E}"/>
    <cellStyle name="Millares 2 71 3 2 3 2" xfId="16930" xr:uid="{6944DC55-E640-46C2-B6FC-29AA44464564}"/>
    <cellStyle name="Millares 2 71 3 2 3 2 2" xfId="24636" xr:uid="{91889AC8-A45E-4939-896A-BC26D7A24D71}"/>
    <cellStyle name="Millares 2 71 3 2 3 2 3" xfId="32336" xr:uid="{6E6E0B0A-536A-48F2-8949-394A197478DE}"/>
    <cellStyle name="Millares 2 71 3 2 3 3" xfId="20789" xr:uid="{2BE37173-E7EA-4D4F-ADF3-C3D8EA8C3575}"/>
    <cellStyle name="Millares 2 71 3 2 3 4" xfId="28489" xr:uid="{E71360C9-D6C1-47A6-832E-4C7FFE8A80FC}"/>
    <cellStyle name="Millares 2 71 3 2 4" xfId="15037" xr:uid="{ABE8F217-695D-41CF-9580-2A4EDFF28432}"/>
    <cellStyle name="Millares 2 71 3 2 4 2" xfId="22743" xr:uid="{0CDDA26F-9640-43F7-80EC-9743DCCD6D42}"/>
    <cellStyle name="Millares 2 71 3 2 4 3" xfId="30443" xr:uid="{3F21D48F-1E0A-4DF0-987F-1786EADD277F}"/>
    <cellStyle name="Millares 2 71 3 2 5" xfId="18899" xr:uid="{677EA26C-5482-4B2E-9D15-846C5E088093}"/>
    <cellStyle name="Millares 2 71 3 2 6" xfId="26599" xr:uid="{A24CEA0E-9987-4CC8-9345-CC357492AC07}"/>
    <cellStyle name="Millares 2 71 3 3" xfId="6679" xr:uid="{5F1E68F9-C899-49A3-B8E0-CFE1CC91467B}"/>
    <cellStyle name="Millares 2 71 3 3 2" xfId="6680" xr:uid="{D8BD466F-0A14-4FAA-B89C-1DDA29E234B3}"/>
    <cellStyle name="Millares 2 71 3 3 2 2" xfId="16932" xr:uid="{10F19115-F02C-4C7C-9707-F38009E6A496}"/>
    <cellStyle name="Millares 2 71 3 3 2 2 2" xfId="24638" xr:uid="{798A8E02-AC48-4F70-B4C9-A5AA3242E134}"/>
    <cellStyle name="Millares 2 71 3 3 2 2 3" xfId="32338" xr:uid="{52465DA0-527F-4E94-8DC8-66A8B3AEDB31}"/>
    <cellStyle name="Millares 2 71 3 3 2 3" xfId="20791" xr:uid="{7D682F2B-DFFB-4F0D-8D8A-BF178FBB9094}"/>
    <cellStyle name="Millares 2 71 3 3 2 4" xfId="28491" xr:uid="{35CBE4FE-1650-4AF5-B48F-2D05A0860581}"/>
    <cellStyle name="Millares 2 71 3 3 3" xfId="16931" xr:uid="{DD4E1FBA-0EFE-4E5C-915D-018747C4DD70}"/>
    <cellStyle name="Millares 2 71 3 3 3 2" xfId="24637" xr:uid="{7763A491-EFDF-4F72-9562-6A08763F7B70}"/>
    <cellStyle name="Millares 2 71 3 3 3 3" xfId="32337" xr:uid="{94670573-8BA5-49D0-9F81-C2446B46539B}"/>
    <cellStyle name="Millares 2 71 3 3 4" xfId="20790" xr:uid="{961DDE9A-C9DF-4F48-A678-25CCF406D861}"/>
    <cellStyle name="Millares 2 71 3 3 5" xfId="28490" xr:uid="{50DFC83A-6550-4FC9-8DE4-8BF88A860DA4}"/>
    <cellStyle name="Millares 2 71 3 4" xfId="6681" xr:uid="{F173F302-4961-46B2-AF55-E57A27B9C9D4}"/>
    <cellStyle name="Millares 2 71 3 4 2" xfId="16933" xr:uid="{57CEFC44-824E-4661-A584-AC907F50BE14}"/>
    <cellStyle name="Millares 2 71 3 4 2 2" xfId="24639" xr:uid="{D82D5B76-2C0B-44DF-A6C5-E350ADCB23DC}"/>
    <cellStyle name="Millares 2 71 3 4 2 3" xfId="32339" xr:uid="{CD72E0FB-67D6-4B7A-BED3-3D20FAD12C65}"/>
    <cellStyle name="Millares 2 71 3 4 3" xfId="20792" xr:uid="{A4A04659-C62C-477D-82C2-3EEC3C61EA01}"/>
    <cellStyle name="Millares 2 71 3 4 4" xfId="28492" xr:uid="{8E2B60D1-2D8A-434C-B048-A3208A086033}"/>
    <cellStyle name="Millares 2 71 3 5" xfId="14590" xr:uid="{9FEA7441-9368-4644-8660-A0E3DF240183}"/>
    <cellStyle name="Millares 2 71 3 5 2" xfId="22296" xr:uid="{03B4F56B-2908-443B-9722-39227BD2883D}"/>
    <cellStyle name="Millares 2 71 3 5 3" xfId="29996" xr:uid="{8EEFE090-9B97-4A4A-90A0-85529089D7DF}"/>
    <cellStyle name="Millares 2 71 3 6" xfId="18452" xr:uid="{C48AC6A0-07A0-4C0A-9748-63A36F72056C}"/>
    <cellStyle name="Millares 2 71 3 7" xfId="26152" xr:uid="{C220A08D-EA78-4CA0-89A5-515E55F0693D}"/>
    <cellStyle name="Millares 2 71 4" xfId="2303" xr:uid="{C3B8605E-4442-41E0-8ACB-590941932B50}"/>
    <cellStyle name="Millares 2 71 4 2" xfId="6682" xr:uid="{FAB5D994-570F-4168-AD2C-C415BD72A6D4}"/>
    <cellStyle name="Millares 2 71 4 2 2" xfId="6683" xr:uid="{157A6BAE-969C-407C-8E6C-9C1DE05318BC}"/>
    <cellStyle name="Millares 2 71 4 2 2 2" xfId="16935" xr:uid="{49F73646-3ACB-4EA7-A75D-C49A62CBC564}"/>
    <cellStyle name="Millares 2 71 4 2 2 2 2" xfId="24641" xr:uid="{82C08FB8-71DB-4E1D-917F-9601D9502337}"/>
    <cellStyle name="Millares 2 71 4 2 2 2 3" xfId="32341" xr:uid="{8D84A888-CD44-40B1-93BC-3DB3823B2248}"/>
    <cellStyle name="Millares 2 71 4 2 2 3" xfId="20794" xr:uid="{A8BE02BD-ED4E-482E-99B9-3C18E6AEB5D6}"/>
    <cellStyle name="Millares 2 71 4 2 2 4" xfId="28494" xr:uid="{FAE14EFD-53B2-4314-8E19-579D5F065C67}"/>
    <cellStyle name="Millares 2 71 4 2 3" xfId="16934" xr:uid="{AA895495-93C7-4084-8BB7-3D139705CBD3}"/>
    <cellStyle name="Millares 2 71 4 2 3 2" xfId="24640" xr:uid="{C650159C-265B-4481-8FAC-DADD61768758}"/>
    <cellStyle name="Millares 2 71 4 2 3 3" xfId="32340" xr:uid="{9281863F-0A83-4A8D-B701-63875939BFDB}"/>
    <cellStyle name="Millares 2 71 4 2 4" xfId="20793" xr:uid="{6E03DFA3-6C05-4C7C-8297-EB6E57BC12BF}"/>
    <cellStyle name="Millares 2 71 4 2 5" xfId="28493" xr:uid="{2B0EB476-BF3F-4038-97DE-024F3065AFA8}"/>
    <cellStyle name="Millares 2 71 4 3" xfId="6684" xr:uid="{892842DC-7D9E-49BC-882B-3006BE8F7DDD}"/>
    <cellStyle name="Millares 2 71 4 3 2" xfId="16936" xr:uid="{6B09C467-5BFA-4DEB-9601-B72B008F935D}"/>
    <cellStyle name="Millares 2 71 4 3 2 2" xfId="24642" xr:uid="{BA72D129-3B9D-461A-9278-ED82BB5F26EA}"/>
    <cellStyle name="Millares 2 71 4 3 2 3" xfId="32342" xr:uid="{92710A23-3047-427B-A72D-E95454FE84C1}"/>
    <cellStyle name="Millares 2 71 4 3 3" xfId="20795" xr:uid="{B43B3949-A584-42C1-A6B4-189D632F853C}"/>
    <cellStyle name="Millares 2 71 4 3 4" xfId="28495" xr:uid="{8FC99504-47C7-4021-9B9C-3B3182422965}"/>
    <cellStyle name="Millares 2 71 4 4" xfId="14904" xr:uid="{34CF39F3-710D-4A77-8DF1-5A0A0CE2FB4E}"/>
    <cellStyle name="Millares 2 71 4 4 2" xfId="22610" xr:uid="{C4DA059A-A962-48D6-BD04-47CDBC76BD6A}"/>
    <cellStyle name="Millares 2 71 4 4 3" xfId="30310" xr:uid="{B2017E87-AF38-4BB2-8B44-B547A15D2C0A}"/>
    <cellStyle name="Millares 2 71 4 5" xfId="18766" xr:uid="{82BE137D-CAFD-4E35-8AF5-5F909551DCB5}"/>
    <cellStyle name="Millares 2 71 4 6" xfId="26466" xr:uid="{E03D4336-6D55-49F0-A237-77F247247969}"/>
    <cellStyle name="Millares 2 71 5" xfId="6685" xr:uid="{B7014C01-884A-436E-A3E1-7EE83A26EA2A}"/>
    <cellStyle name="Millares 2 71 5 2" xfId="6686" xr:uid="{C7032DC0-3245-4D09-A80B-58220AA9D74A}"/>
    <cellStyle name="Millares 2 71 5 2 2" xfId="16938" xr:uid="{4E9924F6-C10C-4802-8A20-1D28948E8F0B}"/>
    <cellStyle name="Millares 2 71 5 2 2 2" xfId="24644" xr:uid="{038DB276-A10A-4F62-8D27-12476CFE7659}"/>
    <cellStyle name="Millares 2 71 5 2 2 3" xfId="32344" xr:uid="{006B546D-B3FC-4108-864F-841CD9DB84DB}"/>
    <cellStyle name="Millares 2 71 5 2 3" xfId="20797" xr:uid="{4A22703B-7339-427A-8792-9A4B70FFC363}"/>
    <cellStyle name="Millares 2 71 5 2 4" xfId="28497" xr:uid="{2C084AE9-E242-47BD-B436-C1A225649EE0}"/>
    <cellStyle name="Millares 2 71 5 3" xfId="16937" xr:uid="{A75EAD6B-6884-4202-B09C-6339F217C813}"/>
    <cellStyle name="Millares 2 71 5 3 2" xfId="24643" xr:uid="{76995D2C-1376-496B-AEBE-D7782CA15438}"/>
    <cellStyle name="Millares 2 71 5 3 3" xfId="32343" xr:uid="{974B025E-8B6B-41B6-ADB1-7DCC161D952B}"/>
    <cellStyle name="Millares 2 71 5 4" xfId="20796" xr:uid="{8AFCC734-7EC9-44ED-AEEE-59447D2424BE}"/>
    <cellStyle name="Millares 2 71 5 5" xfId="28496" xr:uid="{4284E735-7808-4ECA-B828-B63140AFAB60}"/>
    <cellStyle name="Millares 2 71 6" xfId="6687" xr:uid="{BD75D54D-D42A-4D32-9CF9-2931F7BBE3D1}"/>
    <cellStyle name="Millares 2 71 6 2" xfId="16939" xr:uid="{1EF49870-B1F0-4ED4-8449-BCBC856D14C2}"/>
    <cellStyle name="Millares 2 71 6 2 2" xfId="24645" xr:uid="{7F262BFD-F0EB-4A11-94DD-65B02BF5B00A}"/>
    <cellStyle name="Millares 2 71 6 2 3" xfId="32345" xr:uid="{7F2447F9-D387-42AE-BEAA-88919A101698}"/>
    <cellStyle name="Millares 2 71 6 3" xfId="20798" xr:uid="{CAA1AE06-1810-454C-9B60-26816842937C}"/>
    <cellStyle name="Millares 2 71 6 4" xfId="28498" xr:uid="{7818E95F-9968-4666-A0AF-464220715629}"/>
    <cellStyle name="Millares 2 71 7" xfId="14452" xr:uid="{29BE65CA-C8B8-420D-B777-F41414970FDA}"/>
    <cellStyle name="Millares 2 71 7 2" xfId="22158" xr:uid="{E1370C58-88B7-4518-A5FE-CF73CF27ACB9}"/>
    <cellStyle name="Millares 2 71 7 3" xfId="29858" xr:uid="{418970DE-C592-477D-B665-4509329DC00D}"/>
    <cellStyle name="Millares 2 71 8" xfId="18317" xr:uid="{4CF3CCEE-FECB-4758-BA8A-7215CA08EBA8}"/>
    <cellStyle name="Millares 2 71 9" xfId="26017" xr:uid="{951D790D-E28E-4271-9A1A-EBBECB9EAC3B}"/>
    <cellStyle name="Millares 2 72" xfId="725" xr:uid="{84638149-F813-4F19-848F-A9A6F4E75D6B}"/>
    <cellStyle name="Millares 2 72 2" xfId="1535" xr:uid="{CB9DD9CC-3CE3-41CA-AE52-25B2B5CE1177}"/>
    <cellStyle name="Millares 2 72 2 2" xfId="3134" xr:uid="{9DF06035-D86D-49AC-9D2B-F2CAE4BFD135}"/>
    <cellStyle name="Millares 2 72 2 2 2" xfId="6688" xr:uid="{EBBF72A2-3A66-4813-803B-737BBC21F348}"/>
    <cellStyle name="Millares 2 72 2 2 2 2" xfId="6689" xr:uid="{383FFF17-39E6-4607-B78F-B4385C747F7C}"/>
    <cellStyle name="Millares 2 72 2 2 2 2 2" xfId="16941" xr:uid="{1B92E8F4-F812-444F-85DC-197130E9B8E8}"/>
    <cellStyle name="Millares 2 72 2 2 2 2 2 2" xfId="24647" xr:uid="{C94C0651-CA93-4A8C-9ED0-AF540334D166}"/>
    <cellStyle name="Millares 2 72 2 2 2 2 2 3" xfId="32347" xr:uid="{7FCDC41E-1303-49B3-BCE2-84C03F010A82}"/>
    <cellStyle name="Millares 2 72 2 2 2 2 3" xfId="20800" xr:uid="{E4D330D0-1EAE-4CBC-8DC3-C4F2579782EE}"/>
    <cellStyle name="Millares 2 72 2 2 2 2 4" xfId="28500" xr:uid="{BED99EF3-C5CA-4BC3-AF34-99BCD0A8B982}"/>
    <cellStyle name="Millares 2 72 2 2 2 3" xfId="16940" xr:uid="{126236B1-2D84-43B1-A149-83B5E0912B92}"/>
    <cellStyle name="Millares 2 72 2 2 2 3 2" xfId="24646" xr:uid="{0A32724D-C3BF-4F28-BFB5-B5B313C3B85A}"/>
    <cellStyle name="Millares 2 72 2 2 2 3 3" xfId="32346" xr:uid="{CAA3A7B8-C0E5-41DE-A576-DCFD58D8F86C}"/>
    <cellStyle name="Millares 2 72 2 2 2 4" xfId="20799" xr:uid="{75BE5E7E-08DF-4EE0-8B8D-DFF6F5F1860A}"/>
    <cellStyle name="Millares 2 72 2 2 2 5" xfId="28499" xr:uid="{2BF3AF33-26BB-4132-A249-E098ACA306E0}"/>
    <cellStyle name="Millares 2 72 2 2 3" xfId="6690" xr:uid="{469F6436-D239-43BB-85A9-AF696586BAB5}"/>
    <cellStyle name="Millares 2 72 2 2 3 2" xfId="16942" xr:uid="{C128B735-CA77-41C1-9216-E74EA191B52A}"/>
    <cellStyle name="Millares 2 72 2 2 3 2 2" xfId="24648" xr:uid="{BFEFDE9B-5C15-4E61-80C8-1D1456598158}"/>
    <cellStyle name="Millares 2 72 2 2 3 2 3" xfId="32348" xr:uid="{1614FFB6-E3D2-467F-92FF-CB050A6A95CC}"/>
    <cellStyle name="Millares 2 72 2 2 3 3" xfId="20801" xr:uid="{D61B672E-EB2E-4A17-A196-DD92B7A5342A}"/>
    <cellStyle name="Millares 2 72 2 2 3 4" xfId="28501" xr:uid="{3F177B36-B760-425A-BE35-0A9105878CEE}"/>
    <cellStyle name="Millares 2 72 2 2 4" xfId="15171" xr:uid="{C57A5807-C41A-4602-9C06-B4BD63AE2ED5}"/>
    <cellStyle name="Millares 2 72 2 2 4 2" xfId="22877" xr:uid="{E8051E93-E810-494C-A8DF-01566C287A40}"/>
    <cellStyle name="Millares 2 72 2 2 4 3" xfId="30577" xr:uid="{1EFBAD4B-2158-4418-B346-D274D153BE0A}"/>
    <cellStyle name="Millares 2 72 2 2 5" xfId="19033" xr:uid="{74496C30-3D39-484C-A22E-EE08FAF9A8DD}"/>
    <cellStyle name="Millares 2 72 2 2 6" xfId="26733" xr:uid="{A52B05E2-0AD0-4F75-A407-32F37C9CC16F}"/>
    <cellStyle name="Millares 2 72 2 3" xfId="6691" xr:uid="{121FA916-714E-43EF-B06A-ED8C6608A320}"/>
    <cellStyle name="Millares 2 72 2 3 2" xfId="6692" xr:uid="{E8EF5F7E-C2E0-428F-A04C-23A6D48AAA0E}"/>
    <cellStyle name="Millares 2 72 2 3 2 2" xfId="16944" xr:uid="{FC67D641-C610-4561-8E85-AB45E0F1191E}"/>
    <cellStyle name="Millares 2 72 2 3 2 2 2" xfId="24650" xr:uid="{0D2F8270-4347-4E10-B0C9-886F368446FC}"/>
    <cellStyle name="Millares 2 72 2 3 2 2 3" xfId="32350" xr:uid="{BB617549-913A-4FA1-AE33-D7C03DE71841}"/>
    <cellStyle name="Millares 2 72 2 3 2 3" xfId="20803" xr:uid="{B4ABD4B8-F868-4605-9DA2-C94EE22E3A7C}"/>
    <cellStyle name="Millares 2 72 2 3 2 4" xfId="28503" xr:uid="{528DC085-A8F0-42E1-99BB-847BA08855C2}"/>
    <cellStyle name="Millares 2 72 2 3 3" xfId="16943" xr:uid="{2B69E066-596A-4B92-B445-035F1EA9017E}"/>
    <cellStyle name="Millares 2 72 2 3 3 2" xfId="24649" xr:uid="{E755AC55-8C0D-4208-8C9C-246E64C64EE7}"/>
    <cellStyle name="Millares 2 72 2 3 3 3" xfId="32349" xr:uid="{6A44C4C5-75DD-4252-BE19-4244311520CB}"/>
    <cellStyle name="Millares 2 72 2 3 4" xfId="20802" xr:uid="{9F3F15DE-8FC5-4E7B-ADCD-53BE7F2989A4}"/>
    <cellStyle name="Millares 2 72 2 3 5" xfId="28502" xr:uid="{6BD28C87-0C9B-4844-AEF9-01D03A793334}"/>
    <cellStyle name="Millares 2 72 2 4" xfId="6693" xr:uid="{BE559B98-9EED-4906-9BB2-6C373BC2809F}"/>
    <cellStyle name="Millares 2 72 2 4 2" xfId="16945" xr:uid="{2A4F1107-8254-4585-9B77-4ED5B446D93C}"/>
    <cellStyle name="Millares 2 72 2 4 2 2" xfId="24651" xr:uid="{C9114F4B-8AD6-447A-A56D-A271E9CFF419}"/>
    <cellStyle name="Millares 2 72 2 4 2 3" xfId="32351" xr:uid="{F50EF7A6-32F5-4C75-916A-B7DE2A0A8382}"/>
    <cellStyle name="Millares 2 72 2 4 3" xfId="20804" xr:uid="{098DCAFE-BCC7-4B4C-8C3C-7C8C663E0F19}"/>
    <cellStyle name="Millares 2 72 2 4 4" xfId="28504" xr:uid="{E3B3F1D2-0D76-4236-8141-0285DAB6CD3A}"/>
    <cellStyle name="Millares 2 72 2 5" xfId="14712" xr:uid="{7E639828-B471-4494-A70E-7196745973E3}"/>
    <cellStyle name="Millares 2 72 2 5 2" xfId="22418" xr:uid="{478A6665-C2AF-4AF6-9C98-8FCEADAF3292}"/>
    <cellStyle name="Millares 2 72 2 5 3" xfId="30118" xr:uid="{56800C5C-3F4F-43F2-923C-6E4E8851EDDD}"/>
    <cellStyle name="Millares 2 72 2 6" xfId="18574" xr:uid="{3A8F6D49-C521-4D48-BAFC-0D56209CAC80}"/>
    <cellStyle name="Millares 2 72 2 7" xfId="26274" xr:uid="{BF55EBBB-AC8D-47EC-982C-687F63BD8DA7}"/>
    <cellStyle name="Millares 2 72 3" xfId="1146" xr:uid="{91F96213-D7CD-4E88-A48D-BE8420D830E0}"/>
    <cellStyle name="Millares 2 72 3 2" xfId="2720" xr:uid="{7876AB32-2A91-4408-8211-1DC4522F88AF}"/>
    <cellStyle name="Millares 2 72 3 2 2" xfId="6694" xr:uid="{19786641-9139-4BF6-BDC6-EEA2FCC12F4D}"/>
    <cellStyle name="Millares 2 72 3 2 2 2" xfId="6695" xr:uid="{2D26CDD5-0CD3-410F-BA02-AB8CDF208933}"/>
    <cellStyle name="Millares 2 72 3 2 2 2 2" xfId="16947" xr:uid="{DF6E86AA-70BE-4518-BC4B-4B2E5EEDF909}"/>
    <cellStyle name="Millares 2 72 3 2 2 2 2 2" xfId="24653" xr:uid="{63862A95-213C-46A8-BE27-EC3A85BE2D5E}"/>
    <cellStyle name="Millares 2 72 3 2 2 2 2 3" xfId="32353" xr:uid="{FB7CD10B-E093-4B1D-A559-B79ADAFC0362}"/>
    <cellStyle name="Millares 2 72 3 2 2 2 3" xfId="20806" xr:uid="{4859632B-7A5A-4479-88C3-1D1F07E74E5E}"/>
    <cellStyle name="Millares 2 72 3 2 2 2 4" xfId="28506" xr:uid="{4732BC8C-B5D9-4EFC-A268-26E27708811B}"/>
    <cellStyle name="Millares 2 72 3 2 2 3" xfId="16946" xr:uid="{BA2FBADB-3A39-478E-AC46-979AE710BD02}"/>
    <cellStyle name="Millares 2 72 3 2 2 3 2" xfId="24652" xr:uid="{AFF3AF3C-7BE1-4287-A747-24BDBD4D040F}"/>
    <cellStyle name="Millares 2 72 3 2 2 3 3" xfId="32352" xr:uid="{4A53D594-34AC-4A87-BE38-C75F0C7A6B3C}"/>
    <cellStyle name="Millares 2 72 3 2 2 4" xfId="20805" xr:uid="{717A4870-05BA-4B29-89F8-EA647A6D6BA6}"/>
    <cellStyle name="Millares 2 72 3 2 2 5" xfId="28505" xr:uid="{D870B300-78D1-4471-B9F3-23023DA26CF2}"/>
    <cellStyle name="Millares 2 72 3 2 3" xfId="6696" xr:uid="{9A1007FF-2EA8-40E7-ACEB-1DE0A257127D}"/>
    <cellStyle name="Millares 2 72 3 2 3 2" xfId="16948" xr:uid="{F4399940-A92F-4348-A894-23BFBA16E060}"/>
    <cellStyle name="Millares 2 72 3 2 3 2 2" xfId="24654" xr:uid="{762E393E-9E38-4CBB-9C84-4B12C9CC45EC}"/>
    <cellStyle name="Millares 2 72 3 2 3 2 3" xfId="32354" xr:uid="{3BE34FDD-6766-4762-88BC-0D589AAB329B}"/>
    <cellStyle name="Millares 2 72 3 2 3 3" xfId="20807" xr:uid="{8B836BEB-3F9E-4B7D-8682-98ED8D740956}"/>
    <cellStyle name="Millares 2 72 3 2 3 4" xfId="28507" xr:uid="{1E0422F8-602C-4383-B085-3ADFA4D43766}"/>
    <cellStyle name="Millares 2 72 3 2 4" xfId="15038" xr:uid="{11BC03F9-7F0C-4CAB-B534-06214154694C}"/>
    <cellStyle name="Millares 2 72 3 2 4 2" xfId="22744" xr:uid="{4E9AE718-D357-4E04-BB3E-E28BA90325E5}"/>
    <cellStyle name="Millares 2 72 3 2 4 3" xfId="30444" xr:uid="{B341DFFE-98EE-4D2A-AD9A-69807FB2C18F}"/>
    <cellStyle name="Millares 2 72 3 2 5" xfId="18900" xr:uid="{A8BA7E6F-4ECB-48ED-9C97-46A651B7FDCD}"/>
    <cellStyle name="Millares 2 72 3 2 6" xfId="26600" xr:uid="{F7D62504-F362-41B5-AB5B-80CBDD2433EF}"/>
    <cellStyle name="Millares 2 72 3 3" xfId="6697" xr:uid="{93F9E4FE-FF21-4F09-97CA-DFE68E0C5F69}"/>
    <cellStyle name="Millares 2 72 3 3 2" xfId="6698" xr:uid="{5C26F049-1925-4CB3-A86E-DD1B57242E24}"/>
    <cellStyle name="Millares 2 72 3 3 2 2" xfId="16950" xr:uid="{84862212-DD30-403B-84CD-A4553980546C}"/>
    <cellStyle name="Millares 2 72 3 3 2 2 2" xfId="24656" xr:uid="{EC21345E-E84B-41B7-A9C6-D01443CE5B29}"/>
    <cellStyle name="Millares 2 72 3 3 2 2 3" xfId="32356" xr:uid="{379D9DA4-023E-40CE-908D-80DA7F5D6FBD}"/>
    <cellStyle name="Millares 2 72 3 3 2 3" xfId="20809" xr:uid="{9D499C66-02AB-453A-9A63-3572C677A2D1}"/>
    <cellStyle name="Millares 2 72 3 3 2 4" xfId="28509" xr:uid="{6D4C2970-989A-49A8-85CE-FDCD72904ABA}"/>
    <cellStyle name="Millares 2 72 3 3 3" xfId="16949" xr:uid="{12C8116E-FDC7-4122-BF8D-E74F7BA0F2AF}"/>
    <cellStyle name="Millares 2 72 3 3 3 2" xfId="24655" xr:uid="{653FB859-D19E-42F0-800A-A3B83CEFA138}"/>
    <cellStyle name="Millares 2 72 3 3 3 3" xfId="32355" xr:uid="{097285EC-8668-48FD-A730-B2F2F26DBE9F}"/>
    <cellStyle name="Millares 2 72 3 3 4" xfId="20808" xr:uid="{E3A011F4-5178-4C1B-B91B-82E9CC01D029}"/>
    <cellStyle name="Millares 2 72 3 3 5" xfId="28508" xr:uid="{1445F9BB-45F6-4FEF-9EB2-BA4C1101B3A4}"/>
    <cellStyle name="Millares 2 72 3 4" xfId="6699" xr:uid="{19E90746-3816-475A-817D-78ECD82DF2E5}"/>
    <cellStyle name="Millares 2 72 3 4 2" xfId="16951" xr:uid="{4D4F20E1-0C7F-4D75-B557-1893D4DA213B}"/>
    <cellStyle name="Millares 2 72 3 4 2 2" xfId="24657" xr:uid="{3C0B1EF4-45CC-42F0-B445-25E06086FD03}"/>
    <cellStyle name="Millares 2 72 3 4 2 3" xfId="32357" xr:uid="{A90C6C40-A5FA-4280-9892-B54B4B4BEE2E}"/>
    <cellStyle name="Millares 2 72 3 4 3" xfId="20810" xr:uid="{7A25E58B-B320-41EF-B993-78629FF1FF63}"/>
    <cellStyle name="Millares 2 72 3 4 4" xfId="28510" xr:uid="{FC1934F2-44D6-4030-888F-48334A8CA696}"/>
    <cellStyle name="Millares 2 72 3 5" xfId="14591" xr:uid="{D8D3D823-F229-4D43-8497-07A0503CFB8B}"/>
    <cellStyle name="Millares 2 72 3 5 2" xfId="22297" xr:uid="{9CDEB91F-590F-485F-8DB1-9D87022E770A}"/>
    <cellStyle name="Millares 2 72 3 5 3" xfId="29997" xr:uid="{C4C6024B-1D05-4455-9B3D-9A095819C082}"/>
    <cellStyle name="Millares 2 72 3 6" xfId="18453" xr:uid="{B7BA0CD4-56A3-4EB9-8D33-8C3E6035F433}"/>
    <cellStyle name="Millares 2 72 3 7" xfId="26153" xr:uid="{BA8105B5-0BB1-4905-8A73-15EA72567EFC}"/>
    <cellStyle name="Millares 2 72 4" xfId="2304" xr:uid="{AE3F4A5D-E27E-4619-90A9-72AF4F6254DC}"/>
    <cellStyle name="Millares 2 72 4 2" xfId="6700" xr:uid="{3C8CD127-032A-4936-9D19-D97D6DD71A66}"/>
    <cellStyle name="Millares 2 72 4 2 2" xfId="6701" xr:uid="{9F3DA9C7-CE31-4B1E-AC3E-B9D308E1C240}"/>
    <cellStyle name="Millares 2 72 4 2 2 2" xfId="16953" xr:uid="{58684CBA-CF5A-486F-B2C5-77B7269A1A04}"/>
    <cellStyle name="Millares 2 72 4 2 2 2 2" xfId="24659" xr:uid="{3D0D8681-417C-417D-8035-0D4041F55F54}"/>
    <cellStyle name="Millares 2 72 4 2 2 2 3" xfId="32359" xr:uid="{B7F0186E-E6A5-4D62-B263-FC2EF984C942}"/>
    <cellStyle name="Millares 2 72 4 2 2 3" xfId="20812" xr:uid="{9407F992-68EF-4C27-A3A7-DA2DB8B81666}"/>
    <cellStyle name="Millares 2 72 4 2 2 4" xfId="28512" xr:uid="{581B7AB5-F075-4567-B8DD-5CE40DE07FD1}"/>
    <cellStyle name="Millares 2 72 4 2 3" xfId="16952" xr:uid="{92648460-8AA2-4AE5-A3EC-DDD39A5054FF}"/>
    <cellStyle name="Millares 2 72 4 2 3 2" xfId="24658" xr:uid="{E3FAE9BB-8429-489C-95B4-13668EA0D256}"/>
    <cellStyle name="Millares 2 72 4 2 3 3" xfId="32358" xr:uid="{F9147EAA-1859-4D94-8BCF-F63CC4465BC5}"/>
    <cellStyle name="Millares 2 72 4 2 4" xfId="20811" xr:uid="{5B4157CA-1A83-408E-BE45-59E41E2589C0}"/>
    <cellStyle name="Millares 2 72 4 2 5" xfId="28511" xr:uid="{97EBDE7C-F0FA-45E5-9941-2D4AF0759BE5}"/>
    <cellStyle name="Millares 2 72 4 3" xfId="6702" xr:uid="{15AF4850-69CD-4C7E-A348-2FBAFD99600F}"/>
    <cellStyle name="Millares 2 72 4 3 2" xfId="16954" xr:uid="{76545849-2A4A-4379-BF05-168EA068E056}"/>
    <cellStyle name="Millares 2 72 4 3 2 2" xfId="24660" xr:uid="{43197EC1-6F4E-49CE-A7D6-8A32DA2F9340}"/>
    <cellStyle name="Millares 2 72 4 3 2 3" xfId="32360" xr:uid="{89D210D1-F7A4-44E8-BAAC-08E35592F241}"/>
    <cellStyle name="Millares 2 72 4 3 3" xfId="20813" xr:uid="{2BCF128B-C773-4C61-AF76-E56DDA822868}"/>
    <cellStyle name="Millares 2 72 4 3 4" xfId="28513" xr:uid="{99B672A1-9BA9-4E95-B87F-7EA19802F9DD}"/>
    <cellStyle name="Millares 2 72 4 4" xfId="14905" xr:uid="{995AB9E1-0C81-4432-B4AC-437463ED2623}"/>
    <cellStyle name="Millares 2 72 4 4 2" xfId="22611" xr:uid="{80AA3A5D-7A3F-4105-8BCC-824E141754C1}"/>
    <cellStyle name="Millares 2 72 4 4 3" xfId="30311" xr:uid="{58710319-0703-4E9B-8DE3-399A5CF38B9F}"/>
    <cellStyle name="Millares 2 72 4 5" xfId="18767" xr:uid="{BF635688-8EE6-4303-A5F0-5E899529BC24}"/>
    <cellStyle name="Millares 2 72 4 6" xfId="26467" xr:uid="{8B057536-AFF4-4023-B5F6-BCB6B91C35B4}"/>
    <cellStyle name="Millares 2 72 5" xfId="6703" xr:uid="{6CFCC3AD-B009-4E32-B33F-2FCB10A895E8}"/>
    <cellStyle name="Millares 2 72 5 2" xfId="6704" xr:uid="{356DFA20-D7A9-4EFC-A571-C1B04D84A75A}"/>
    <cellStyle name="Millares 2 72 5 2 2" xfId="16956" xr:uid="{CF6985DE-A0D2-4DD1-B510-F5748E3E8284}"/>
    <cellStyle name="Millares 2 72 5 2 2 2" xfId="24662" xr:uid="{808607B9-06CC-44A7-9F84-182F5E6079B0}"/>
    <cellStyle name="Millares 2 72 5 2 2 3" xfId="32362" xr:uid="{0C871FAE-EF14-4DEC-BC1F-73327660CC23}"/>
    <cellStyle name="Millares 2 72 5 2 3" xfId="20815" xr:uid="{66C731DC-3CA6-48DB-8F63-ECA24D983DE1}"/>
    <cellStyle name="Millares 2 72 5 2 4" xfId="28515" xr:uid="{1FC0CEC0-D42C-4F16-A017-894878BDC37E}"/>
    <cellStyle name="Millares 2 72 5 3" xfId="16955" xr:uid="{D733B8AE-2C3C-47FF-A771-61B0F9EEB6FC}"/>
    <cellStyle name="Millares 2 72 5 3 2" xfId="24661" xr:uid="{C9018C39-DB68-4DE1-B01C-8BDFBFA00CDD}"/>
    <cellStyle name="Millares 2 72 5 3 3" xfId="32361" xr:uid="{415CCDBB-3214-4456-BF63-6B9D461B1E92}"/>
    <cellStyle name="Millares 2 72 5 4" xfId="20814" xr:uid="{A09A2578-AAA8-4D6B-88F7-FE171CD7480B}"/>
    <cellStyle name="Millares 2 72 5 5" xfId="28514" xr:uid="{91117A85-DDAD-49A7-BA6C-32745EEB9A2B}"/>
    <cellStyle name="Millares 2 72 6" xfId="6705" xr:uid="{490CF468-6B8A-4650-8E76-7688743BDBCC}"/>
    <cellStyle name="Millares 2 72 6 2" xfId="16957" xr:uid="{25E81E65-F42F-48AF-B15F-B6C40FAD932E}"/>
    <cellStyle name="Millares 2 72 6 2 2" xfId="24663" xr:uid="{DE7DDD3F-72A1-427A-84E0-E915F7834AFD}"/>
    <cellStyle name="Millares 2 72 6 2 3" xfId="32363" xr:uid="{BA689F48-5D96-46A5-8C3D-093F552703B9}"/>
    <cellStyle name="Millares 2 72 6 3" xfId="20816" xr:uid="{59B426EB-99C0-4543-A439-787328443015}"/>
    <cellStyle name="Millares 2 72 6 4" xfId="28516" xr:uid="{305EBD4A-85FC-42BE-BF11-92C556603A94}"/>
    <cellStyle name="Millares 2 72 7" xfId="14453" xr:uid="{CB5678BA-0A24-4699-9D21-4EAFB2561BCA}"/>
    <cellStyle name="Millares 2 72 7 2" xfId="22159" xr:uid="{FA36D1CA-2DD8-4F06-B2FC-FA037D453B13}"/>
    <cellStyle name="Millares 2 72 7 3" xfId="29859" xr:uid="{9B54FD2B-31E6-4DF1-9072-F6E04FA81B40}"/>
    <cellStyle name="Millares 2 72 8" xfId="18318" xr:uid="{0C912A83-884F-4359-9494-3650257C0CDD}"/>
    <cellStyle name="Millares 2 72 9" xfId="26018" xr:uid="{20BAEF6C-FA53-4BEF-B951-869246C96E4E}"/>
    <cellStyle name="Millares 2 73" xfId="726" xr:uid="{A8BBEE18-DF78-449F-8325-C51628C46CDA}"/>
    <cellStyle name="Millares 2 73 2" xfId="1536" xr:uid="{696DFEAF-874B-40CB-9CCA-5A89DD78BBE5}"/>
    <cellStyle name="Millares 2 73 2 2" xfId="3135" xr:uid="{800115C0-43D9-4790-B8F4-430EDE7F6413}"/>
    <cellStyle name="Millares 2 73 2 2 2" xfId="6706" xr:uid="{F522569E-484F-40D4-A9B0-7743702E65DC}"/>
    <cellStyle name="Millares 2 73 2 2 2 2" xfId="6707" xr:uid="{40170232-9464-404D-A1BD-5B8C9D3B5808}"/>
    <cellStyle name="Millares 2 73 2 2 2 2 2" xfId="16959" xr:uid="{BC4FBB84-D0C3-4053-8314-7F319CCDB4EF}"/>
    <cellStyle name="Millares 2 73 2 2 2 2 2 2" xfId="24665" xr:uid="{B451F909-95B5-4C87-A155-69D48808F504}"/>
    <cellStyle name="Millares 2 73 2 2 2 2 2 3" xfId="32365" xr:uid="{C772EAB6-478C-4945-923D-627D35230E39}"/>
    <cellStyle name="Millares 2 73 2 2 2 2 3" xfId="20818" xr:uid="{AAE228CD-5113-4C73-95E4-06CA2051B496}"/>
    <cellStyle name="Millares 2 73 2 2 2 2 4" xfId="28518" xr:uid="{8091C373-2AE9-4C3F-BDE7-50BD469243BF}"/>
    <cellStyle name="Millares 2 73 2 2 2 3" xfId="16958" xr:uid="{985E3E5A-C603-44DE-A146-FAF81F87AE39}"/>
    <cellStyle name="Millares 2 73 2 2 2 3 2" xfId="24664" xr:uid="{E2F9112E-0F70-4B51-8BBD-6358211BAD90}"/>
    <cellStyle name="Millares 2 73 2 2 2 3 3" xfId="32364" xr:uid="{1E6B2EA1-503F-49DB-B2ED-7365736382AD}"/>
    <cellStyle name="Millares 2 73 2 2 2 4" xfId="20817" xr:uid="{2B822560-E314-46CE-8F24-70172623BDBA}"/>
    <cellStyle name="Millares 2 73 2 2 2 5" xfId="28517" xr:uid="{ACBBB64A-9E19-45F4-8954-ECB4A24E3588}"/>
    <cellStyle name="Millares 2 73 2 2 3" xfId="6708" xr:uid="{C3EE2324-532C-4ABA-A59C-3AC952E05C02}"/>
    <cellStyle name="Millares 2 73 2 2 3 2" xfId="16960" xr:uid="{7FBE5900-1B09-4BBD-9F0C-5A729C82CE7E}"/>
    <cellStyle name="Millares 2 73 2 2 3 2 2" xfId="24666" xr:uid="{8AAE490B-AEBA-46FB-A2C5-B90306C0C155}"/>
    <cellStyle name="Millares 2 73 2 2 3 2 3" xfId="32366" xr:uid="{6F75EC77-55C4-4405-9307-DA2EBE62B375}"/>
    <cellStyle name="Millares 2 73 2 2 3 3" xfId="20819" xr:uid="{EE41AF1E-FC61-49BB-9D05-6DEDF9289812}"/>
    <cellStyle name="Millares 2 73 2 2 3 4" xfId="28519" xr:uid="{C402BA42-8E67-40A5-95BF-19AAB78FEDFE}"/>
    <cellStyle name="Millares 2 73 2 2 4" xfId="15172" xr:uid="{A2F1BC6B-4936-49C0-A612-252B00135B17}"/>
    <cellStyle name="Millares 2 73 2 2 4 2" xfId="22878" xr:uid="{B27DADFA-0458-42D4-A95C-FFE645BE8588}"/>
    <cellStyle name="Millares 2 73 2 2 4 3" xfId="30578" xr:uid="{AA1FE98E-0807-44BB-ACA7-40F4719BEAA8}"/>
    <cellStyle name="Millares 2 73 2 2 5" xfId="19034" xr:uid="{9C01357E-AC7B-4C34-88AA-37B7D4CF5AEC}"/>
    <cellStyle name="Millares 2 73 2 2 6" xfId="26734" xr:uid="{8928194C-77C7-4CED-BEA9-D1E9A78DF679}"/>
    <cellStyle name="Millares 2 73 2 3" xfId="6709" xr:uid="{51E073DE-C0FC-4562-A9E9-C03A124185AD}"/>
    <cellStyle name="Millares 2 73 2 3 2" xfId="6710" xr:uid="{E7223EEB-7642-44B0-A512-75126438BEB8}"/>
    <cellStyle name="Millares 2 73 2 3 2 2" xfId="16962" xr:uid="{9BD87111-339A-484F-887A-217BA59827CF}"/>
    <cellStyle name="Millares 2 73 2 3 2 2 2" xfId="24668" xr:uid="{169D2865-A406-4538-8A08-E1565016AAA0}"/>
    <cellStyle name="Millares 2 73 2 3 2 2 3" xfId="32368" xr:uid="{35599A20-C0BB-4CF1-AE43-E3388124361C}"/>
    <cellStyle name="Millares 2 73 2 3 2 3" xfId="20821" xr:uid="{5BE59FC4-AF24-4337-A3DE-06DDE6AB1B73}"/>
    <cellStyle name="Millares 2 73 2 3 2 4" xfId="28521" xr:uid="{4F8BAA39-F435-4227-84D1-0A8043229B69}"/>
    <cellStyle name="Millares 2 73 2 3 3" xfId="16961" xr:uid="{74B587CC-EA4F-489A-B3C7-6F798ADA5428}"/>
    <cellStyle name="Millares 2 73 2 3 3 2" xfId="24667" xr:uid="{7C290D0B-3198-4D71-8F80-B946A267D714}"/>
    <cellStyle name="Millares 2 73 2 3 3 3" xfId="32367" xr:uid="{FC109214-34D3-49E8-84A2-F95F0BCAE188}"/>
    <cellStyle name="Millares 2 73 2 3 4" xfId="20820" xr:uid="{DD91555A-A8E3-40B3-99E7-7B2EC1F868B3}"/>
    <cellStyle name="Millares 2 73 2 3 5" xfId="28520" xr:uid="{E8419087-E224-475E-899C-950478BDD2E1}"/>
    <cellStyle name="Millares 2 73 2 4" xfId="6711" xr:uid="{AEAA5E7E-A9D0-4479-84A6-4E8F22A35FE8}"/>
    <cellStyle name="Millares 2 73 2 4 2" xfId="16963" xr:uid="{F528B552-EFF4-4F84-AE73-C2B97CF53B29}"/>
    <cellStyle name="Millares 2 73 2 4 2 2" xfId="24669" xr:uid="{DC330A1A-8136-455D-BCDB-63751395A61C}"/>
    <cellStyle name="Millares 2 73 2 4 2 3" xfId="32369" xr:uid="{4455590A-FFD2-4025-8CF7-7C19B41EE266}"/>
    <cellStyle name="Millares 2 73 2 4 3" xfId="20822" xr:uid="{EDBF447D-02E3-4C73-8EC7-EA5905D8A18E}"/>
    <cellStyle name="Millares 2 73 2 4 4" xfId="28522" xr:uid="{350C0D8E-A7E2-480A-9F7D-DB6DEECDF47A}"/>
    <cellStyle name="Millares 2 73 2 5" xfId="14713" xr:uid="{A335C5DC-A78B-4E30-B1CA-D5431AEE33A4}"/>
    <cellStyle name="Millares 2 73 2 5 2" xfId="22419" xr:uid="{20E28AC4-B5E2-47F7-B1CC-3AAAE5744F99}"/>
    <cellStyle name="Millares 2 73 2 5 3" xfId="30119" xr:uid="{67E31140-CDF6-458C-8A7D-AF5883C4A16E}"/>
    <cellStyle name="Millares 2 73 2 6" xfId="18575" xr:uid="{9DFEFA27-846E-43BD-91B7-738D8D594D2D}"/>
    <cellStyle name="Millares 2 73 2 7" xfId="26275" xr:uid="{14FE48AF-8D69-4AC9-8F43-B47A2B0C69F3}"/>
    <cellStyle name="Millares 2 73 3" xfId="1147" xr:uid="{DDA13740-D328-4B97-A024-DFDD64059D6E}"/>
    <cellStyle name="Millares 2 73 3 2" xfId="2721" xr:uid="{78986BBF-A859-4E8E-AE5C-4DEB8CD644AB}"/>
    <cellStyle name="Millares 2 73 3 2 2" xfId="6712" xr:uid="{2352D10A-D0D7-4E67-A55F-B25148EBD0A5}"/>
    <cellStyle name="Millares 2 73 3 2 2 2" xfId="6713" xr:uid="{CA499187-174B-4E4A-A5FD-6B47851B6FC6}"/>
    <cellStyle name="Millares 2 73 3 2 2 2 2" xfId="16965" xr:uid="{986DA4FD-1BD2-4AD5-9E08-589F98B4DDC0}"/>
    <cellStyle name="Millares 2 73 3 2 2 2 2 2" xfId="24671" xr:uid="{D18DBA1F-0811-4395-8146-C86E7A34FE5D}"/>
    <cellStyle name="Millares 2 73 3 2 2 2 2 3" xfId="32371" xr:uid="{EF9AA80F-7B56-4E98-8D85-006E9C10F8ED}"/>
    <cellStyle name="Millares 2 73 3 2 2 2 3" xfId="20824" xr:uid="{C62E454F-A83D-4DE1-AFF9-A713948A9D26}"/>
    <cellStyle name="Millares 2 73 3 2 2 2 4" xfId="28524" xr:uid="{3978F3D2-5069-4D3C-A993-D5D2A955B258}"/>
    <cellStyle name="Millares 2 73 3 2 2 3" xfId="16964" xr:uid="{D384CE78-60BC-489F-9053-0F50610C4F38}"/>
    <cellStyle name="Millares 2 73 3 2 2 3 2" xfId="24670" xr:uid="{639F5E57-7473-4C5E-9C61-9744743238F4}"/>
    <cellStyle name="Millares 2 73 3 2 2 3 3" xfId="32370" xr:uid="{DA24D1F4-B5D8-415A-92F2-44C0C500510E}"/>
    <cellStyle name="Millares 2 73 3 2 2 4" xfId="20823" xr:uid="{872D0EC8-465D-4675-9289-C93DC2261E45}"/>
    <cellStyle name="Millares 2 73 3 2 2 5" xfId="28523" xr:uid="{8A74AFC5-6014-40F8-BC5D-AC2365434E58}"/>
    <cellStyle name="Millares 2 73 3 2 3" xfId="6714" xr:uid="{24DDF9ED-F954-4D53-B597-C5D818AB772D}"/>
    <cellStyle name="Millares 2 73 3 2 3 2" xfId="16966" xr:uid="{84392C9C-275D-4409-99C9-492EC8050417}"/>
    <cellStyle name="Millares 2 73 3 2 3 2 2" xfId="24672" xr:uid="{0DD309B0-AC28-4F65-BCEB-7C2CD80D3247}"/>
    <cellStyle name="Millares 2 73 3 2 3 2 3" xfId="32372" xr:uid="{B1C3428E-CDE2-4B2A-ADB5-0AAB643556AB}"/>
    <cellStyle name="Millares 2 73 3 2 3 3" xfId="20825" xr:uid="{627B64EE-77DD-4DF8-A674-7662F4993A99}"/>
    <cellStyle name="Millares 2 73 3 2 3 4" xfId="28525" xr:uid="{FEF25206-48F5-4FC4-B3F4-989C537C4D49}"/>
    <cellStyle name="Millares 2 73 3 2 4" xfId="15039" xr:uid="{0AD22102-841B-4FD3-9CD6-65341E581821}"/>
    <cellStyle name="Millares 2 73 3 2 4 2" xfId="22745" xr:uid="{EB6E5A6D-400A-4F82-BE08-24CE40B4FDC6}"/>
    <cellStyle name="Millares 2 73 3 2 4 3" xfId="30445" xr:uid="{E3B3F32F-ABC8-44C8-A45B-BC6401E7513E}"/>
    <cellStyle name="Millares 2 73 3 2 5" xfId="18901" xr:uid="{14C13FAB-BE93-42A4-8A6E-6D376FBBC7F3}"/>
    <cellStyle name="Millares 2 73 3 2 6" xfId="26601" xr:uid="{6E3EC5DE-C045-4FB3-ACC0-AF5BC57EC7FC}"/>
    <cellStyle name="Millares 2 73 3 3" xfId="6715" xr:uid="{F8E5F30E-0F04-4928-91A9-4AFBDCA21E01}"/>
    <cellStyle name="Millares 2 73 3 3 2" xfId="6716" xr:uid="{51494992-AC5C-4EB8-B13A-95B2A47FE68F}"/>
    <cellStyle name="Millares 2 73 3 3 2 2" xfId="16968" xr:uid="{B5BA9F89-C5FD-473D-99B8-771FD8895AB5}"/>
    <cellStyle name="Millares 2 73 3 3 2 2 2" xfId="24674" xr:uid="{081F3544-60D4-401E-AE68-5BA665C95535}"/>
    <cellStyle name="Millares 2 73 3 3 2 2 3" xfId="32374" xr:uid="{EB70C917-9F18-4ED9-93DE-1E6FD1358341}"/>
    <cellStyle name="Millares 2 73 3 3 2 3" xfId="20827" xr:uid="{FDDA1E19-F01E-447A-A24C-ABC3F5560E3D}"/>
    <cellStyle name="Millares 2 73 3 3 2 4" xfId="28527" xr:uid="{8981769D-C2F0-4949-B066-FFD032B44044}"/>
    <cellStyle name="Millares 2 73 3 3 3" xfId="16967" xr:uid="{3894F135-7123-405A-A0BD-83DD936289B1}"/>
    <cellStyle name="Millares 2 73 3 3 3 2" xfId="24673" xr:uid="{72C2E5F1-A60B-43DF-B2E6-7345F54404F4}"/>
    <cellStyle name="Millares 2 73 3 3 3 3" xfId="32373" xr:uid="{0442CB0A-2889-46E6-B061-66A98577BA62}"/>
    <cellStyle name="Millares 2 73 3 3 4" xfId="20826" xr:uid="{4EAD63FF-83B3-4D91-8803-5E32D8270579}"/>
    <cellStyle name="Millares 2 73 3 3 5" xfId="28526" xr:uid="{DD12ACAF-BBF5-4539-9389-E44F58C2921D}"/>
    <cellStyle name="Millares 2 73 3 4" xfId="6717" xr:uid="{9EFDFB9E-5E0D-428D-8510-6FD0BEB31EB7}"/>
    <cellStyle name="Millares 2 73 3 4 2" xfId="16969" xr:uid="{2E9DA419-945E-4E82-9DD7-400F5A480D41}"/>
    <cellStyle name="Millares 2 73 3 4 2 2" xfId="24675" xr:uid="{6CDCE3D0-08A1-49DA-841C-03F875063A57}"/>
    <cellStyle name="Millares 2 73 3 4 2 3" xfId="32375" xr:uid="{D6ED7BFD-C528-436E-BC21-EC8DCC674620}"/>
    <cellStyle name="Millares 2 73 3 4 3" xfId="20828" xr:uid="{48A77902-B239-4BDA-A0DE-4F345E0D9F83}"/>
    <cellStyle name="Millares 2 73 3 4 4" xfId="28528" xr:uid="{AF143A63-CE0E-4661-82A1-1BD83262B4D0}"/>
    <cellStyle name="Millares 2 73 3 5" xfId="14592" xr:uid="{34E8A23C-B6A3-4A6A-A8FD-EE3814A41A32}"/>
    <cellStyle name="Millares 2 73 3 5 2" xfId="22298" xr:uid="{D2CB21A2-FB47-4942-BC70-21000D78F6E3}"/>
    <cellStyle name="Millares 2 73 3 5 3" xfId="29998" xr:uid="{220CBEEB-3322-440F-9EA4-78FBB4525BED}"/>
    <cellStyle name="Millares 2 73 3 6" xfId="18454" xr:uid="{5921084C-1B67-48EA-B08B-51A4458AB438}"/>
    <cellStyle name="Millares 2 73 3 7" xfId="26154" xr:uid="{84F51A7A-5421-4D83-9CAC-FD4B389489AE}"/>
    <cellStyle name="Millares 2 73 4" xfId="2305" xr:uid="{B0063F84-9855-4244-8202-DBF07E02CF41}"/>
    <cellStyle name="Millares 2 73 4 2" xfId="6718" xr:uid="{9B16F47F-3121-4752-97AE-884F5B5F8375}"/>
    <cellStyle name="Millares 2 73 4 2 2" xfId="6719" xr:uid="{2FCA75F9-81FB-4AD7-893F-FD3D83DEF76E}"/>
    <cellStyle name="Millares 2 73 4 2 2 2" xfId="16971" xr:uid="{102C0582-A606-4FED-AFB5-B1ABB7285C48}"/>
    <cellStyle name="Millares 2 73 4 2 2 2 2" xfId="24677" xr:uid="{37599DD2-F925-4978-81C6-439EE6E231BE}"/>
    <cellStyle name="Millares 2 73 4 2 2 2 3" xfId="32377" xr:uid="{0D381A07-4FD9-4B6F-8045-BCD4D578B396}"/>
    <cellStyle name="Millares 2 73 4 2 2 3" xfId="20830" xr:uid="{DEA473B8-E7A9-49D4-A46A-9954D88659A1}"/>
    <cellStyle name="Millares 2 73 4 2 2 4" xfId="28530" xr:uid="{D00B9FA9-7B7A-40C8-B1C9-5CD1D5F6C6C0}"/>
    <cellStyle name="Millares 2 73 4 2 3" xfId="16970" xr:uid="{7C98C9E9-0935-4AE5-84A8-2245DDDD9D7F}"/>
    <cellStyle name="Millares 2 73 4 2 3 2" xfId="24676" xr:uid="{E85844A6-0BEF-40E2-9C7B-E9DDBEC3EEDE}"/>
    <cellStyle name="Millares 2 73 4 2 3 3" xfId="32376" xr:uid="{2D80D85D-4EE8-42D7-8940-015E3EF0D0A3}"/>
    <cellStyle name="Millares 2 73 4 2 4" xfId="20829" xr:uid="{ED5B1174-5D45-43EF-BA02-CAB03C8A0197}"/>
    <cellStyle name="Millares 2 73 4 2 5" xfId="28529" xr:uid="{7ED2DF44-416D-4FC3-8F2B-88E5E315766A}"/>
    <cellStyle name="Millares 2 73 4 3" xfId="6720" xr:uid="{0ECE4758-2712-4F1A-B2BB-E3E3FC103004}"/>
    <cellStyle name="Millares 2 73 4 3 2" xfId="16972" xr:uid="{A1ACF603-713C-49F8-8825-CF72D24947EF}"/>
    <cellStyle name="Millares 2 73 4 3 2 2" xfId="24678" xr:uid="{9F72D93F-835A-49B2-9D60-BE6474EA6EED}"/>
    <cellStyle name="Millares 2 73 4 3 2 3" xfId="32378" xr:uid="{2BEFC41C-39D6-47D0-8D7F-727C6D15E153}"/>
    <cellStyle name="Millares 2 73 4 3 3" xfId="20831" xr:uid="{62619636-C0AE-4C09-A188-36D664F2B392}"/>
    <cellStyle name="Millares 2 73 4 3 4" xfId="28531" xr:uid="{185C7507-1A0C-4571-B75F-32E9F2516497}"/>
    <cellStyle name="Millares 2 73 4 4" xfId="14906" xr:uid="{2F6F0836-873B-4EB4-8FCE-8EC33F99E60A}"/>
    <cellStyle name="Millares 2 73 4 4 2" xfId="22612" xr:uid="{5DEDCA7F-4653-4FEB-93E0-732F86E962B1}"/>
    <cellStyle name="Millares 2 73 4 4 3" xfId="30312" xr:uid="{797BF20B-E229-45A4-9939-20B032598901}"/>
    <cellStyle name="Millares 2 73 4 5" xfId="18768" xr:uid="{F54BCFBE-B216-4290-B5D2-FF57025795F5}"/>
    <cellStyle name="Millares 2 73 4 6" xfId="26468" xr:uid="{A7C23927-CF26-4AA2-A591-316B3EAB3151}"/>
    <cellStyle name="Millares 2 73 5" xfId="6721" xr:uid="{8E5C24BF-B599-4C35-9C6B-E2C39A41E095}"/>
    <cellStyle name="Millares 2 73 5 2" xfId="6722" xr:uid="{DC3FB8A6-B10C-438A-870D-B515140B3E4D}"/>
    <cellStyle name="Millares 2 73 5 2 2" xfId="16974" xr:uid="{ADD4B4DD-87C5-4350-9908-5372FEA6AEDC}"/>
    <cellStyle name="Millares 2 73 5 2 2 2" xfId="24680" xr:uid="{0E6651EC-741F-4500-A28B-7FF68BB9B087}"/>
    <cellStyle name="Millares 2 73 5 2 2 3" xfId="32380" xr:uid="{CDFF637F-D181-4491-B542-94C2EA2F0461}"/>
    <cellStyle name="Millares 2 73 5 2 3" xfId="20833" xr:uid="{C5F914D9-198A-4529-BE6B-C39874A33D32}"/>
    <cellStyle name="Millares 2 73 5 2 4" xfId="28533" xr:uid="{E1614B8E-0FB3-4909-84CB-FA1DDA13DE77}"/>
    <cellStyle name="Millares 2 73 5 3" xfId="16973" xr:uid="{7A02CDE1-C2ED-464F-AC57-C7D474F866F2}"/>
    <cellStyle name="Millares 2 73 5 3 2" xfId="24679" xr:uid="{D69B082B-33D3-40C4-9BDA-940B4E0DE6A5}"/>
    <cellStyle name="Millares 2 73 5 3 3" xfId="32379" xr:uid="{F849E800-D397-40BE-8EBD-C8A5BB45DC85}"/>
    <cellStyle name="Millares 2 73 5 4" xfId="20832" xr:uid="{F9EA242A-3766-40BE-AA09-9114C086670E}"/>
    <cellStyle name="Millares 2 73 5 5" xfId="28532" xr:uid="{F71EC0AE-C8CE-41A9-9B5A-0658742732EC}"/>
    <cellStyle name="Millares 2 73 6" xfId="6723" xr:uid="{6C51C0CE-365D-4E9D-B82A-3075563C5BFB}"/>
    <cellStyle name="Millares 2 73 6 2" xfId="16975" xr:uid="{195D7D5B-8B70-4912-AA1F-CB304A508808}"/>
    <cellStyle name="Millares 2 73 6 2 2" xfId="24681" xr:uid="{24319378-90FA-4A59-80D5-A2B1E8B19A8B}"/>
    <cellStyle name="Millares 2 73 6 2 3" xfId="32381" xr:uid="{1416CB9B-1B82-4957-B810-9BA6B51B75C8}"/>
    <cellStyle name="Millares 2 73 6 3" xfId="20834" xr:uid="{4AEDC325-8E22-499E-B97B-85F7A5EF1F17}"/>
    <cellStyle name="Millares 2 73 6 4" xfId="28534" xr:uid="{91108A4D-8170-4A68-B4C0-2AA2649FD9CF}"/>
    <cellStyle name="Millares 2 73 7" xfId="14454" xr:uid="{80FEEB7D-E749-471A-8D26-4C0F94C746CC}"/>
    <cellStyle name="Millares 2 73 7 2" xfId="22160" xr:uid="{9CD2B98C-8B59-4EE1-9765-02D3D1B0748D}"/>
    <cellStyle name="Millares 2 73 7 3" xfId="29860" xr:uid="{9703E285-046F-4ABD-A3FC-56F759198713}"/>
    <cellStyle name="Millares 2 73 8" xfId="18319" xr:uid="{7DC47929-AD45-464E-89DB-CAA3EE3A51FE}"/>
    <cellStyle name="Millares 2 73 9" xfId="26019" xr:uid="{2E21B1DD-B632-4D35-BEEA-787F713F6139}"/>
    <cellStyle name="Millares 2 74" xfId="727" xr:uid="{B790F35A-642D-48A5-BC1F-D73FB32D67EF}"/>
    <cellStyle name="Millares 2 74 2" xfId="1537" xr:uid="{B8B004BB-38FB-4AFC-B580-0E5DDF8B3814}"/>
    <cellStyle name="Millares 2 74 2 2" xfId="3136" xr:uid="{5D800FD6-7428-4B4F-98B4-680803BFCFF0}"/>
    <cellStyle name="Millares 2 74 2 2 2" xfId="6724" xr:uid="{3E759DD0-531A-4A70-B117-A26BA59B02F6}"/>
    <cellStyle name="Millares 2 74 2 2 2 2" xfId="6725" xr:uid="{B27D5C83-DA42-4B0F-9210-EF7369DDAA18}"/>
    <cellStyle name="Millares 2 74 2 2 2 2 2" xfId="16977" xr:uid="{69F2327C-0704-4723-8D3A-05112885FBE6}"/>
    <cellStyle name="Millares 2 74 2 2 2 2 2 2" xfId="24683" xr:uid="{8DA32D20-C8CF-47C8-B51F-690A0DEE8403}"/>
    <cellStyle name="Millares 2 74 2 2 2 2 2 3" xfId="32383" xr:uid="{95018354-24E3-4F77-8E18-28BB5B1F86AD}"/>
    <cellStyle name="Millares 2 74 2 2 2 2 3" xfId="20836" xr:uid="{C310FBBB-B2B0-4F8B-997C-7A1AC3B1FC00}"/>
    <cellStyle name="Millares 2 74 2 2 2 2 4" xfId="28536" xr:uid="{D7D6AA29-CE8F-4D4F-8842-23A9A02CE2BC}"/>
    <cellStyle name="Millares 2 74 2 2 2 3" xfId="16976" xr:uid="{C221A185-9449-4333-ACF5-435A078A371E}"/>
    <cellStyle name="Millares 2 74 2 2 2 3 2" xfId="24682" xr:uid="{B6B13C62-5B6A-452B-9CE4-2DBE58A9C0B3}"/>
    <cellStyle name="Millares 2 74 2 2 2 3 3" xfId="32382" xr:uid="{59C09D47-FCEC-4A7B-8107-722BF78D2F7C}"/>
    <cellStyle name="Millares 2 74 2 2 2 4" xfId="20835" xr:uid="{523A2F3D-FCD3-4154-B75F-328074D8DF5B}"/>
    <cellStyle name="Millares 2 74 2 2 2 5" xfId="28535" xr:uid="{BAA608DA-8139-4A20-A35A-7B0BA4E16390}"/>
    <cellStyle name="Millares 2 74 2 2 3" xfId="6726" xr:uid="{D2CC3A79-6909-4C96-AFDF-721B58ABE830}"/>
    <cellStyle name="Millares 2 74 2 2 3 2" xfId="16978" xr:uid="{70B78B2A-8791-4F6E-BF7C-19B20C51F692}"/>
    <cellStyle name="Millares 2 74 2 2 3 2 2" xfId="24684" xr:uid="{E1914E3C-3BC0-4FDC-8F3C-8E543C73BF6E}"/>
    <cellStyle name="Millares 2 74 2 2 3 2 3" xfId="32384" xr:uid="{65F8AA93-3B16-45DA-B704-E4969E382D1F}"/>
    <cellStyle name="Millares 2 74 2 2 3 3" xfId="20837" xr:uid="{12D22102-278C-484E-A4E6-122AC054E325}"/>
    <cellStyle name="Millares 2 74 2 2 3 4" xfId="28537" xr:uid="{2F0F612C-6AF9-4A9B-B607-48AD952D5B0A}"/>
    <cellStyle name="Millares 2 74 2 2 4" xfId="15173" xr:uid="{CDF997A9-7072-4347-AC10-8E1BF89E088E}"/>
    <cellStyle name="Millares 2 74 2 2 4 2" xfId="22879" xr:uid="{CF831F25-8C31-478F-AC84-20B0BE82C644}"/>
    <cellStyle name="Millares 2 74 2 2 4 3" xfId="30579" xr:uid="{3377AE80-6978-4803-9721-272AFCD261D3}"/>
    <cellStyle name="Millares 2 74 2 2 5" xfId="19035" xr:uid="{94AB6711-16B9-4F26-B99E-43DABD00455B}"/>
    <cellStyle name="Millares 2 74 2 2 6" xfId="26735" xr:uid="{A975ACAA-55EE-4D7F-868B-1434DC8E0F1A}"/>
    <cellStyle name="Millares 2 74 2 3" xfId="6727" xr:uid="{64770250-8B24-4B78-A88E-4CA3A6F5EC59}"/>
    <cellStyle name="Millares 2 74 2 3 2" xfId="6728" xr:uid="{325C6EAF-459F-469C-A943-35F829B96ABF}"/>
    <cellStyle name="Millares 2 74 2 3 2 2" xfId="16980" xr:uid="{F62F6D7E-EDC4-4DB8-83D6-0B55FFABD4B0}"/>
    <cellStyle name="Millares 2 74 2 3 2 2 2" xfId="24686" xr:uid="{43D4DCC2-C164-4A1B-AC1D-BD62537A723F}"/>
    <cellStyle name="Millares 2 74 2 3 2 2 3" xfId="32386" xr:uid="{1CADC74B-2C30-40CE-A576-E47CDCC80626}"/>
    <cellStyle name="Millares 2 74 2 3 2 3" xfId="20839" xr:uid="{F06FF035-9831-4E82-A0F2-F4682FD92BF4}"/>
    <cellStyle name="Millares 2 74 2 3 2 4" xfId="28539" xr:uid="{E35D6E18-F876-44B5-893D-B3599FB59F2C}"/>
    <cellStyle name="Millares 2 74 2 3 3" xfId="16979" xr:uid="{99CE4CAA-9CF1-4CAD-B4FF-508EE4AA33F1}"/>
    <cellStyle name="Millares 2 74 2 3 3 2" xfId="24685" xr:uid="{44FDB0CE-B019-47DD-B92A-F62A1CE52FE4}"/>
    <cellStyle name="Millares 2 74 2 3 3 3" xfId="32385" xr:uid="{AC323315-73EA-4B7C-8ED8-9DBC0C1388BA}"/>
    <cellStyle name="Millares 2 74 2 3 4" xfId="20838" xr:uid="{7E850398-1B2E-453A-AF48-DD21176DB50A}"/>
    <cellStyle name="Millares 2 74 2 3 5" xfId="28538" xr:uid="{2ADDC8A6-7777-4DA8-BA36-F268C19B5CB9}"/>
    <cellStyle name="Millares 2 74 2 4" xfId="6729" xr:uid="{22F0F8DA-FF6C-4C94-BFD7-F53981E260CB}"/>
    <cellStyle name="Millares 2 74 2 4 2" xfId="16981" xr:uid="{27242B63-D278-49CB-9FAE-2F37CD8022C4}"/>
    <cellStyle name="Millares 2 74 2 4 2 2" xfId="24687" xr:uid="{2279A861-2178-4C36-B91C-5AEDC09E8B27}"/>
    <cellStyle name="Millares 2 74 2 4 2 3" xfId="32387" xr:uid="{C2D57062-DC4E-46C9-8E72-342961BDBF06}"/>
    <cellStyle name="Millares 2 74 2 4 3" xfId="20840" xr:uid="{DBE83F0E-ED4F-42F9-856A-F8C95602E493}"/>
    <cellStyle name="Millares 2 74 2 4 4" xfId="28540" xr:uid="{E98EB32A-2383-4F5E-8E0A-B43B758457B4}"/>
    <cellStyle name="Millares 2 74 2 5" xfId="14714" xr:uid="{C7E798BD-F17A-4FE2-9565-10C968CD63D2}"/>
    <cellStyle name="Millares 2 74 2 5 2" xfId="22420" xr:uid="{14B1DCF2-64CA-4007-ADEA-1CD5E44AE747}"/>
    <cellStyle name="Millares 2 74 2 5 3" xfId="30120" xr:uid="{B81EEFAA-4A6D-4667-B483-1958C3335648}"/>
    <cellStyle name="Millares 2 74 2 6" xfId="18576" xr:uid="{BF513EB9-68D7-431C-8491-5CB6EEC67354}"/>
    <cellStyle name="Millares 2 74 2 7" xfId="26276" xr:uid="{2CE957A4-20F4-492C-A9A0-99113F574AB1}"/>
    <cellStyle name="Millares 2 74 3" xfId="1148" xr:uid="{933BF359-91BF-4A10-9F23-4F5F9A374139}"/>
    <cellStyle name="Millares 2 74 3 2" xfId="2722" xr:uid="{72A1196F-6FC9-4DC3-B489-D6F3CED7010D}"/>
    <cellStyle name="Millares 2 74 3 2 2" xfId="6730" xr:uid="{A535BC8D-28B1-4067-9C9F-A5953336BBAC}"/>
    <cellStyle name="Millares 2 74 3 2 2 2" xfId="6731" xr:uid="{C650A0B1-7BC7-4EEA-B163-38EC12A78E5B}"/>
    <cellStyle name="Millares 2 74 3 2 2 2 2" xfId="16983" xr:uid="{B1E599AE-B80A-4192-B9F4-2F72487467BF}"/>
    <cellStyle name="Millares 2 74 3 2 2 2 2 2" xfId="24689" xr:uid="{672379A2-9E87-45D2-B47B-04070D944D5F}"/>
    <cellStyle name="Millares 2 74 3 2 2 2 2 3" xfId="32389" xr:uid="{BBF1E690-2EC6-488B-AAB5-701EF4BF5F67}"/>
    <cellStyle name="Millares 2 74 3 2 2 2 3" xfId="20842" xr:uid="{80CCF1A6-73B0-4340-9F6C-A2E76798B164}"/>
    <cellStyle name="Millares 2 74 3 2 2 2 4" xfId="28542" xr:uid="{C33044ED-88E0-445E-AFEE-22B0AA98EC8F}"/>
    <cellStyle name="Millares 2 74 3 2 2 3" xfId="16982" xr:uid="{63EB1E59-EF00-419B-8F60-CF6CE6CD7EB2}"/>
    <cellStyle name="Millares 2 74 3 2 2 3 2" xfId="24688" xr:uid="{E949AAEB-8A32-4E1B-987C-A4A37D2FD59B}"/>
    <cellStyle name="Millares 2 74 3 2 2 3 3" xfId="32388" xr:uid="{125E7B10-2FF4-4782-9503-B9B560696426}"/>
    <cellStyle name="Millares 2 74 3 2 2 4" xfId="20841" xr:uid="{741DBC75-6B1C-4627-A69B-DE16D6C61A37}"/>
    <cellStyle name="Millares 2 74 3 2 2 5" xfId="28541" xr:uid="{21F09035-1B50-43A4-8CED-F8ED9C2597C2}"/>
    <cellStyle name="Millares 2 74 3 2 3" xfId="6732" xr:uid="{CF67ADBC-29E4-4ED7-A118-400BD5F4635C}"/>
    <cellStyle name="Millares 2 74 3 2 3 2" xfId="16984" xr:uid="{7E978E07-860B-4F58-873F-64B8F60C7096}"/>
    <cellStyle name="Millares 2 74 3 2 3 2 2" xfId="24690" xr:uid="{DF88E7C2-ABB7-4350-850E-04F8573AEDF9}"/>
    <cellStyle name="Millares 2 74 3 2 3 2 3" xfId="32390" xr:uid="{0E34668B-1E08-415A-9FE6-94655A18D8D9}"/>
    <cellStyle name="Millares 2 74 3 2 3 3" xfId="20843" xr:uid="{8F08DBCA-ABC2-4A95-97FA-D7AC47D564FD}"/>
    <cellStyle name="Millares 2 74 3 2 3 4" xfId="28543" xr:uid="{8C062D31-EBCB-43B1-85A5-4D5DFA13F498}"/>
    <cellStyle name="Millares 2 74 3 2 4" xfId="15040" xr:uid="{46BDAFA3-E7F0-45C6-9382-12508D0AE9D3}"/>
    <cellStyle name="Millares 2 74 3 2 4 2" xfId="22746" xr:uid="{04242B2B-2CFA-453A-806A-B5DAC6CFA654}"/>
    <cellStyle name="Millares 2 74 3 2 4 3" xfId="30446" xr:uid="{582CBB30-1D73-477E-9D8D-C0CDEE2CAC9E}"/>
    <cellStyle name="Millares 2 74 3 2 5" xfId="18902" xr:uid="{7F5B7A06-A420-4BD7-BF43-036AA7559893}"/>
    <cellStyle name="Millares 2 74 3 2 6" xfId="26602" xr:uid="{D43EA507-333C-45F7-AA6E-D6C0634D1ED3}"/>
    <cellStyle name="Millares 2 74 3 3" xfId="6733" xr:uid="{93C0EC43-B614-4930-AE47-D7C9D638250A}"/>
    <cellStyle name="Millares 2 74 3 3 2" xfId="6734" xr:uid="{49E4BB22-6477-4902-B183-974C2306672D}"/>
    <cellStyle name="Millares 2 74 3 3 2 2" xfId="16986" xr:uid="{D3A50B38-DC0D-46E5-B991-B9E73555E5DA}"/>
    <cellStyle name="Millares 2 74 3 3 2 2 2" xfId="24692" xr:uid="{1063371C-6BBF-4627-8CC1-2B0FE9BFE267}"/>
    <cellStyle name="Millares 2 74 3 3 2 2 3" xfId="32392" xr:uid="{8AF128B3-ABD9-4BCC-ABAE-78676CBBD66B}"/>
    <cellStyle name="Millares 2 74 3 3 2 3" xfId="20845" xr:uid="{1BA9B7C9-3F04-4F75-B9F8-CCE01D790D72}"/>
    <cellStyle name="Millares 2 74 3 3 2 4" xfId="28545" xr:uid="{15EAF6AF-F0C8-426D-A8DB-A40C6E785B59}"/>
    <cellStyle name="Millares 2 74 3 3 3" xfId="16985" xr:uid="{D85C43A6-3DBD-4678-8BEE-070588E7AFFA}"/>
    <cellStyle name="Millares 2 74 3 3 3 2" xfId="24691" xr:uid="{AA50F2CF-882E-4C3E-B679-F9D2669DDCCD}"/>
    <cellStyle name="Millares 2 74 3 3 3 3" xfId="32391" xr:uid="{5D0EE82F-459A-4C7C-8BEB-D383022174F6}"/>
    <cellStyle name="Millares 2 74 3 3 4" xfId="20844" xr:uid="{7FE343EA-514A-45CA-AFF9-3D9517FD830F}"/>
    <cellStyle name="Millares 2 74 3 3 5" xfId="28544" xr:uid="{D931AEE1-E189-47BC-BA7D-772B3A95EFBA}"/>
    <cellStyle name="Millares 2 74 3 4" xfId="6735" xr:uid="{5F9A4638-8F44-4516-84C4-76B8ED92617F}"/>
    <cellStyle name="Millares 2 74 3 4 2" xfId="16987" xr:uid="{3417B641-3917-45F2-BE7E-B2C3A11CA31C}"/>
    <cellStyle name="Millares 2 74 3 4 2 2" xfId="24693" xr:uid="{37B0B6E8-94B7-4CB0-99AF-629D9EEC5636}"/>
    <cellStyle name="Millares 2 74 3 4 2 3" xfId="32393" xr:uid="{4FC8B1E6-CD43-4FA7-B4AC-CF4C86ADE482}"/>
    <cellStyle name="Millares 2 74 3 4 3" xfId="20846" xr:uid="{856469FC-17F1-4643-A072-7A2E6D706B99}"/>
    <cellStyle name="Millares 2 74 3 4 4" xfId="28546" xr:uid="{31B675D9-AAFE-4458-8AFB-775A9BB109EE}"/>
    <cellStyle name="Millares 2 74 3 5" xfId="14593" xr:uid="{7505C57D-E70F-436B-B6B7-FEC3C28C3DD1}"/>
    <cellStyle name="Millares 2 74 3 5 2" xfId="22299" xr:uid="{0E6B7DDF-4760-4D55-B8B4-58DC6BBBD751}"/>
    <cellStyle name="Millares 2 74 3 5 3" xfId="29999" xr:uid="{AD72A0AB-07D4-49BC-A44B-CC9BDB145F66}"/>
    <cellStyle name="Millares 2 74 3 6" xfId="18455" xr:uid="{DDD01D01-D165-401B-951C-D011BD4737D8}"/>
    <cellStyle name="Millares 2 74 3 7" xfId="26155" xr:uid="{D514759C-9050-4747-B6D2-72BEB3CA4782}"/>
    <cellStyle name="Millares 2 74 4" xfId="2306" xr:uid="{1B816032-84BD-4326-A018-AB03311C3CDF}"/>
    <cellStyle name="Millares 2 74 4 2" xfId="6736" xr:uid="{CA5C6540-B2A2-40A4-8B4C-2C4A55C60D22}"/>
    <cellStyle name="Millares 2 74 4 2 2" xfId="6737" xr:uid="{AA826F04-5D90-4577-912A-85A4677C408D}"/>
    <cellStyle name="Millares 2 74 4 2 2 2" xfId="16989" xr:uid="{BCA29A2F-A297-4230-B6B3-588BF8DC3549}"/>
    <cellStyle name="Millares 2 74 4 2 2 2 2" xfId="24695" xr:uid="{194686B8-7D2D-4583-AA8C-C6F9693BE060}"/>
    <cellStyle name="Millares 2 74 4 2 2 2 3" xfId="32395" xr:uid="{970CA083-5E4B-4DE0-ACDC-074F351D6A6D}"/>
    <cellStyle name="Millares 2 74 4 2 2 3" xfId="20848" xr:uid="{F793B7F7-251F-44EB-B3B9-9C1CFCD97B7B}"/>
    <cellStyle name="Millares 2 74 4 2 2 4" xfId="28548" xr:uid="{7B1F8346-D82C-43DC-BC1D-FD9735E32184}"/>
    <cellStyle name="Millares 2 74 4 2 3" xfId="16988" xr:uid="{9ACC2A1D-A0F7-47CB-B5A5-EE3729B15DBA}"/>
    <cellStyle name="Millares 2 74 4 2 3 2" xfId="24694" xr:uid="{8774BF26-DB61-438F-A86F-23B3B4B3BF73}"/>
    <cellStyle name="Millares 2 74 4 2 3 3" xfId="32394" xr:uid="{4FA467E2-C143-4817-B621-654930CD517F}"/>
    <cellStyle name="Millares 2 74 4 2 4" xfId="20847" xr:uid="{A73D8FC8-8B26-4125-B74F-4CF87F9A773D}"/>
    <cellStyle name="Millares 2 74 4 2 5" xfId="28547" xr:uid="{AB2D90BB-75FE-460C-9356-D4C25C44D906}"/>
    <cellStyle name="Millares 2 74 4 3" xfId="6738" xr:uid="{62D747BC-4241-45D9-A158-ECEF3887CD99}"/>
    <cellStyle name="Millares 2 74 4 3 2" xfId="16990" xr:uid="{B8112F03-6358-4555-BDB6-52E1644D11F5}"/>
    <cellStyle name="Millares 2 74 4 3 2 2" xfId="24696" xr:uid="{4CDE0299-B832-4E06-B212-01A525F42E85}"/>
    <cellStyle name="Millares 2 74 4 3 2 3" xfId="32396" xr:uid="{712E42FE-CB0C-4858-BFD5-81FFCAE1A046}"/>
    <cellStyle name="Millares 2 74 4 3 3" xfId="20849" xr:uid="{85446074-4D66-4A00-BB51-19AC0D4CCC53}"/>
    <cellStyle name="Millares 2 74 4 3 4" xfId="28549" xr:uid="{D93824BD-9609-4D17-B5A9-C5CC61E1D903}"/>
    <cellStyle name="Millares 2 74 4 4" xfId="14907" xr:uid="{8C425BE4-92B8-427A-ADD2-DF749026B432}"/>
    <cellStyle name="Millares 2 74 4 4 2" xfId="22613" xr:uid="{D780D8AE-46B4-41F5-8B43-A9E2875CC1D3}"/>
    <cellStyle name="Millares 2 74 4 4 3" xfId="30313" xr:uid="{A255A2A3-8AE1-405F-8506-8D2F71401A45}"/>
    <cellStyle name="Millares 2 74 4 5" xfId="18769" xr:uid="{07992EC7-4C22-4AAC-B200-BCCAADD3B79C}"/>
    <cellStyle name="Millares 2 74 4 6" xfId="26469" xr:uid="{CF9CD451-6F6D-4F62-AD88-1905FE3E8FCC}"/>
    <cellStyle name="Millares 2 74 5" xfId="6739" xr:uid="{0CF67B0E-BD0D-4FE9-8634-295A0B57368B}"/>
    <cellStyle name="Millares 2 74 5 2" xfId="6740" xr:uid="{82601DDC-707D-444D-B17D-1235B346C2D3}"/>
    <cellStyle name="Millares 2 74 5 2 2" xfId="16992" xr:uid="{85EB36D7-800D-465B-9CB0-6FCE7DCC0B70}"/>
    <cellStyle name="Millares 2 74 5 2 2 2" xfId="24698" xr:uid="{36E2076C-2A24-446C-BB7E-785AF01DABA8}"/>
    <cellStyle name="Millares 2 74 5 2 2 3" xfId="32398" xr:uid="{849F4F8E-CF9B-4058-A294-8064D7B73CB9}"/>
    <cellStyle name="Millares 2 74 5 2 3" xfId="20851" xr:uid="{20E58AC8-BA59-4CC4-9CD4-1BDD39581EA7}"/>
    <cellStyle name="Millares 2 74 5 2 4" xfId="28551" xr:uid="{EF264FA1-5E0A-4D86-8E1C-E88904598B3A}"/>
    <cellStyle name="Millares 2 74 5 3" xfId="16991" xr:uid="{8E8D0FB7-1489-4D25-B5E1-A260375C21C6}"/>
    <cellStyle name="Millares 2 74 5 3 2" xfId="24697" xr:uid="{6335E9F1-2947-4903-96F5-2D4CCDE5E419}"/>
    <cellStyle name="Millares 2 74 5 3 3" xfId="32397" xr:uid="{C4F1B904-E231-471F-9457-53BA9F2FDD59}"/>
    <cellStyle name="Millares 2 74 5 4" xfId="20850" xr:uid="{A059C285-C692-40DC-934A-FAAF105506AB}"/>
    <cellStyle name="Millares 2 74 5 5" xfId="28550" xr:uid="{C60E2225-6C64-4828-82C9-46FFE610E746}"/>
    <cellStyle name="Millares 2 74 6" xfId="6741" xr:uid="{63A4831D-924D-4644-9716-811360670088}"/>
    <cellStyle name="Millares 2 74 6 2" xfId="16993" xr:uid="{1426CD7A-D7C3-443F-9A7A-6DE691736A3B}"/>
    <cellStyle name="Millares 2 74 6 2 2" xfId="24699" xr:uid="{0D067FCF-6937-4CFB-9E1C-9B1B26276DBA}"/>
    <cellStyle name="Millares 2 74 6 2 3" xfId="32399" xr:uid="{CE76B9EE-93BB-4FF4-965C-30478B13D51C}"/>
    <cellStyle name="Millares 2 74 6 3" xfId="20852" xr:uid="{A7058DD4-B790-4301-82C7-E33B68F419EC}"/>
    <cellStyle name="Millares 2 74 6 4" xfId="28552" xr:uid="{37DD7CCC-5E8A-4992-8D61-1582066EEE8A}"/>
    <cellStyle name="Millares 2 74 7" xfId="14455" xr:uid="{E568F144-7F9D-42C4-ADEA-4014445ED1AD}"/>
    <cellStyle name="Millares 2 74 7 2" xfId="22161" xr:uid="{ACC668DC-0489-4149-B787-9909059B06EC}"/>
    <cellStyle name="Millares 2 74 7 3" xfId="29861" xr:uid="{9CC2F3CB-28B5-4BA9-B725-788B7DE25E74}"/>
    <cellStyle name="Millares 2 74 8" xfId="18320" xr:uid="{D58F8A82-5A82-4793-B838-FF4CF88FB807}"/>
    <cellStyle name="Millares 2 74 9" xfId="26020" xr:uid="{DCD10474-044A-439D-A8A6-31A64553E480}"/>
    <cellStyle name="Millares 2 75" xfId="728" xr:uid="{3C5FC5F9-457B-4707-97DF-34C5AB416E72}"/>
    <cellStyle name="Millares 2 75 2" xfId="1538" xr:uid="{82C3D861-AC66-4838-9A18-26E9AA49D86C}"/>
    <cellStyle name="Millares 2 75 2 2" xfId="3137" xr:uid="{3923C400-9B0C-4209-8695-94A1EC045A8D}"/>
    <cellStyle name="Millares 2 75 2 2 2" xfId="6742" xr:uid="{A2D7A8A3-9AD4-4101-8CAC-2B9DD203B9A0}"/>
    <cellStyle name="Millares 2 75 2 2 2 2" xfId="6743" xr:uid="{8DBB7C2E-C908-4D35-8294-603C0552C7A7}"/>
    <cellStyle name="Millares 2 75 2 2 2 2 2" xfId="16995" xr:uid="{C00BE6E0-1440-446F-B6E2-8E588E6CD489}"/>
    <cellStyle name="Millares 2 75 2 2 2 2 2 2" xfId="24701" xr:uid="{D3B552CE-D7E9-4F11-8752-8373B21112B9}"/>
    <cellStyle name="Millares 2 75 2 2 2 2 2 3" xfId="32401" xr:uid="{8B041B8F-B145-4150-ACDA-FB615300A45C}"/>
    <cellStyle name="Millares 2 75 2 2 2 2 3" xfId="20854" xr:uid="{D7427092-E675-4989-84DA-8DEC78D38E74}"/>
    <cellStyle name="Millares 2 75 2 2 2 2 4" xfId="28554" xr:uid="{C1340FE0-1027-4811-901F-D5044D998BBE}"/>
    <cellStyle name="Millares 2 75 2 2 2 3" xfId="16994" xr:uid="{2DADB1CD-B8FF-42BE-A06C-92F064DF64D1}"/>
    <cellStyle name="Millares 2 75 2 2 2 3 2" xfId="24700" xr:uid="{BAF1E76E-AEA0-43EF-9F54-6AA812468F88}"/>
    <cellStyle name="Millares 2 75 2 2 2 3 3" xfId="32400" xr:uid="{0972AAEA-F5D9-451D-93C5-8FA020406846}"/>
    <cellStyle name="Millares 2 75 2 2 2 4" xfId="20853" xr:uid="{A579C0C0-57FE-4BEE-A968-86D6B687AAF2}"/>
    <cellStyle name="Millares 2 75 2 2 2 5" xfId="28553" xr:uid="{CFC3DE05-2175-4B53-B205-18C75F0363CA}"/>
    <cellStyle name="Millares 2 75 2 2 3" xfId="6744" xr:uid="{9B9D5CED-7414-4729-BDCF-5674A39587B4}"/>
    <cellStyle name="Millares 2 75 2 2 3 2" xfId="16996" xr:uid="{85061298-203E-4398-9121-DDD39693D062}"/>
    <cellStyle name="Millares 2 75 2 2 3 2 2" xfId="24702" xr:uid="{40D22384-F748-4C02-A743-F55269E1FB25}"/>
    <cellStyle name="Millares 2 75 2 2 3 2 3" xfId="32402" xr:uid="{064F110A-F464-46ED-A114-8EA98A7B28CB}"/>
    <cellStyle name="Millares 2 75 2 2 3 3" xfId="20855" xr:uid="{BF92925F-0B80-486F-9304-530D645773F2}"/>
    <cellStyle name="Millares 2 75 2 2 3 4" xfId="28555" xr:uid="{79CF1686-03E7-4D05-AA33-F04CFD287AFD}"/>
    <cellStyle name="Millares 2 75 2 2 4" xfId="15174" xr:uid="{F01962AF-1ACD-4E6F-98BE-35DADE138C68}"/>
    <cellStyle name="Millares 2 75 2 2 4 2" xfId="22880" xr:uid="{2053BE73-4F56-4EE8-86F5-E47C5EB3542D}"/>
    <cellStyle name="Millares 2 75 2 2 4 3" xfId="30580" xr:uid="{E9BC802D-C0DC-4532-A05B-E43D77907FE0}"/>
    <cellStyle name="Millares 2 75 2 2 5" xfId="19036" xr:uid="{72978BCD-8B68-48D0-BD3C-05D436C4BC21}"/>
    <cellStyle name="Millares 2 75 2 2 6" xfId="26736" xr:uid="{40E5B5CA-CDC9-4795-9C73-7F016F10A721}"/>
    <cellStyle name="Millares 2 75 2 3" xfId="6745" xr:uid="{393B922F-09D4-4BD2-950F-05DE38BDAF67}"/>
    <cellStyle name="Millares 2 75 2 3 2" xfId="6746" xr:uid="{4477F36F-37AA-4342-9BBE-2A73A7943EE8}"/>
    <cellStyle name="Millares 2 75 2 3 2 2" xfId="16998" xr:uid="{C7EBACC7-90FA-4C87-8A67-50864A15C21A}"/>
    <cellStyle name="Millares 2 75 2 3 2 2 2" xfId="24704" xr:uid="{0A0E6C17-5D7A-4B3E-9DDE-1EA9A132A411}"/>
    <cellStyle name="Millares 2 75 2 3 2 2 3" xfId="32404" xr:uid="{9DCE58E0-76E7-49B3-B226-F04226D8EA2C}"/>
    <cellStyle name="Millares 2 75 2 3 2 3" xfId="20857" xr:uid="{D317D2E6-A9AB-4EA5-AE97-D65AE0D4250E}"/>
    <cellStyle name="Millares 2 75 2 3 2 4" xfId="28557" xr:uid="{B141FC81-1791-498C-B08B-2AF6AC9AF61B}"/>
    <cellStyle name="Millares 2 75 2 3 3" xfId="16997" xr:uid="{D1EFBC41-6F2D-4635-8A21-0BEB57424C69}"/>
    <cellStyle name="Millares 2 75 2 3 3 2" xfId="24703" xr:uid="{532D20E6-317C-471E-A7D5-846BE37F2BD2}"/>
    <cellStyle name="Millares 2 75 2 3 3 3" xfId="32403" xr:uid="{A85AB00B-1FCC-4190-825A-408C9DA1BFD0}"/>
    <cellStyle name="Millares 2 75 2 3 4" xfId="20856" xr:uid="{0EA76203-218C-4165-BE1D-365C8FA495C0}"/>
    <cellStyle name="Millares 2 75 2 3 5" xfId="28556" xr:uid="{4BD72109-87D2-4F72-99A9-2EF6F8B3E7C8}"/>
    <cellStyle name="Millares 2 75 2 4" xfId="6747" xr:uid="{49C2CAB0-7040-4605-86AE-3AD21E2F1044}"/>
    <cellStyle name="Millares 2 75 2 4 2" xfId="16999" xr:uid="{04EB44B3-4B7C-45B9-8729-3F517D051616}"/>
    <cellStyle name="Millares 2 75 2 4 2 2" xfId="24705" xr:uid="{ABF0BC92-5340-4B44-9058-FCF169E1F939}"/>
    <cellStyle name="Millares 2 75 2 4 2 3" xfId="32405" xr:uid="{89291DF4-2C1D-4A0E-9AAB-4543AEACE88E}"/>
    <cellStyle name="Millares 2 75 2 4 3" xfId="20858" xr:uid="{8A3772F8-77F5-4B9F-9D80-F03E44104E16}"/>
    <cellStyle name="Millares 2 75 2 4 4" xfId="28558" xr:uid="{66C4742B-9759-4991-ADFC-03B31728AD70}"/>
    <cellStyle name="Millares 2 75 2 5" xfId="14715" xr:uid="{59113EBE-CED7-4116-853E-2BC00FB173BE}"/>
    <cellStyle name="Millares 2 75 2 5 2" xfId="22421" xr:uid="{BE167589-6D1B-46AE-8054-CE8CDCB435A4}"/>
    <cellStyle name="Millares 2 75 2 5 3" xfId="30121" xr:uid="{DDC3F9BF-CF03-4340-B381-C8463C67E629}"/>
    <cellStyle name="Millares 2 75 2 6" xfId="18577" xr:uid="{DDF75B18-10CE-4237-AB3E-E597E6F5E984}"/>
    <cellStyle name="Millares 2 75 2 7" xfId="26277" xr:uid="{7BA971B1-A7F8-496C-AF2E-B54E73B34DB4}"/>
    <cellStyle name="Millares 2 75 3" xfId="1149" xr:uid="{D54ED333-2109-45FF-8B26-7B717E002FCB}"/>
    <cellStyle name="Millares 2 75 3 2" xfId="2723" xr:uid="{1D83E327-D41C-4F58-9C21-C3A3BC3840C8}"/>
    <cellStyle name="Millares 2 75 3 2 2" xfId="6748" xr:uid="{B1B83925-2401-4E6F-B723-25134EA313B8}"/>
    <cellStyle name="Millares 2 75 3 2 2 2" xfId="6749" xr:uid="{28ECF4BB-1DD2-4438-9F61-26CB52398BA6}"/>
    <cellStyle name="Millares 2 75 3 2 2 2 2" xfId="17001" xr:uid="{596A4ACE-4841-44AF-90CF-400A54DF5E4C}"/>
    <cellStyle name="Millares 2 75 3 2 2 2 2 2" xfId="24707" xr:uid="{475C5C92-5C56-42DC-B8F7-6CC2E0BBBBFD}"/>
    <cellStyle name="Millares 2 75 3 2 2 2 2 3" xfId="32407" xr:uid="{82BE3327-2B8D-4C5D-AF8C-AF6751902485}"/>
    <cellStyle name="Millares 2 75 3 2 2 2 3" xfId="20860" xr:uid="{222A4D89-0CF8-46A5-81A4-3A74BB15E337}"/>
    <cellStyle name="Millares 2 75 3 2 2 2 4" xfId="28560" xr:uid="{7AAB442E-C3B5-4DEF-A25D-79DAAEE7348B}"/>
    <cellStyle name="Millares 2 75 3 2 2 3" xfId="17000" xr:uid="{886A1F06-B6F6-4F47-A4E5-59A42D867D71}"/>
    <cellStyle name="Millares 2 75 3 2 2 3 2" xfId="24706" xr:uid="{43A999CD-B94B-47BF-928F-4B9653E7E1C4}"/>
    <cellStyle name="Millares 2 75 3 2 2 3 3" xfId="32406" xr:uid="{0E9DA4B5-7B22-47CD-9329-276C63F4197C}"/>
    <cellStyle name="Millares 2 75 3 2 2 4" xfId="20859" xr:uid="{816371A7-5D0F-4494-8CD7-D19799272389}"/>
    <cellStyle name="Millares 2 75 3 2 2 5" xfId="28559" xr:uid="{C5D88748-6817-4574-9753-894A24081DD7}"/>
    <cellStyle name="Millares 2 75 3 2 3" xfId="6750" xr:uid="{D4F7F60A-0D9C-46EA-8A27-967938FD04A5}"/>
    <cellStyle name="Millares 2 75 3 2 3 2" xfId="17002" xr:uid="{D8759827-6273-4B9D-B904-12A62A4D435F}"/>
    <cellStyle name="Millares 2 75 3 2 3 2 2" xfId="24708" xr:uid="{09FB954D-A64F-4774-9331-C7E3450B0F50}"/>
    <cellStyle name="Millares 2 75 3 2 3 2 3" xfId="32408" xr:uid="{5898BA6F-CD72-42C0-A033-2AB31E276CE2}"/>
    <cellStyle name="Millares 2 75 3 2 3 3" xfId="20861" xr:uid="{84D0521F-B73B-403D-9780-C16615BB9A8E}"/>
    <cellStyle name="Millares 2 75 3 2 3 4" xfId="28561" xr:uid="{F602D3A0-7C29-4CA1-82DD-DC86C01AA39E}"/>
    <cellStyle name="Millares 2 75 3 2 4" xfId="15041" xr:uid="{B7C87E08-870A-47F4-A8F2-5EF2A9C6974B}"/>
    <cellStyle name="Millares 2 75 3 2 4 2" xfId="22747" xr:uid="{B15E9C56-0BF8-4F0E-845F-67EE08C773D3}"/>
    <cellStyle name="Millares 2 75 3 2 4 3" xfId="30447" xr:uid="{7625A25B-360E-4B20-A2B8-1B1B222D7AFE}"/>
    <cellStyle name="Millares 2 75 3 2 5" xfId="18903" xr:uid="{A9ACEBC6-CBFA-46B4-8202-2533E2B82796}"/>
    <cellStyle name="Millares 2 75 3 2 6" xfId="26603" xr:uid="{B9503983-16E6-4415-92D2-005F816DEEE0}"/>
    <cellStyle name="Millares 2 75 3 3" xfId="6751" xr:uid="{BD35B589-23E1-4CE1-8C2E-AD16624C92CF}"/>
    <cellStyle name="Millares 2 75 3 3 2" xfId="6752" xr:uid="{CCE49E2F-40BF-471D-B2FE-7A6614A093DF}"/>
    <cellStyle name="Millares 2 75 3 3 2 2" xfId="17004" xr:uid="{48433347-5A81-4B11-B998-51EF082E2917}"/>
    <cellStyle name="Millares 2 75 3 3 2 2 2" xfId="24710" xr:uid="{8A27BB52-1616-4E85-8B6C-8A815F507ABB}"/>
    <cellStyle name="Millares 2 75 3 3 2 2 3" xfId="32410" xr:uid="{C558635C-962F-4571-B739-5565CC510E2B}"/>
    <cellStyle name="Millares 2 75 3 3 2 3" xfId="20863" xr:uid="{32999EBC-7119-4FC7-B7AA-0C2FCF9B8206}"/>
    <cellStyle name="Millares 2 75 3 3 2 4" xfId="28563" xr:uid="{A48C30E5-9EE7-44B4-87A8-3C59E35A78AD}"/>
    <cellStyle name="Millares 2 75 3 3 3" xfId="17003" xr:uid="{6FCE0176-21B6-4747-952F-29A21D6A20DF}"/>
    <cellStyle name="Millares 2 75 3 3 3 2" xfId="24709" xr:uid="{11B51188-2377-462C-93DB-F1926D0C916D}"/>
    <cellStyle name="Millares 2 75 3 3 3 3" xfId="32409" xr:uid="{8D3D5791-3D31-4E88-8E37-744D5EF169EB}"/>
    <cellStyle name="Millares 2 75 3 3 4" xfId="20862" xr:uid="{B23122CF-5203-4318-89A4-57C2A60FE54B}"/>
    <cellStyle name="Millares 2 75 3 3 5" xfId="28562" xr:uid="{F1E47E57-8767-4A36-A392-3982A34FC3B5}"/>
    <cellStyle name="Millares 2 75 3 4" xfId="6753" xr:uid="{7AFCC64F-510C-4488-BC01-D1648F9B2760}"/>
    <cellStyle name="Millares 2 75 3 4 2" xfId="17005" xr:uid="{89B9F2D4-D30D-44C3-A7C9-F9FDFD40F1F0}"/>
    <cellStyle name="Millares 2 75 3 4 2 2" xfId="24711" xr:uid="{A35F577E-0E84-4856-8BFB-21A30B79C254}"/>
    <cellStyle name="Millares 2 75 3 4 2 3" xfId="32411" xr:uid="{BCAFB13F-ED55-45FE-8732-E1EF1E9BF96E}"/>
    <cellStyle name="Millares 2 75 3 4 3" xfId="20864" xr:uid="{43CC9AC9-9057-4728-8E99-7332131BC57F}"/>
    <cellStyle name="Millares 2 75 3 4 4" xfId="28564" xr:uid="{3917CC7F-D0F5-4544-A797-36CB45A2FAAF}"/>
    <cellStyle name="Millares 2 75 3 5" xfId="14594" xr:uid="{C1CB3B35-EE28-4DE1-ABAA-68DDCA873845}"/>
    <cellStyle name="Millares 2 75 3 5 2" xfId="22300" xr:uid="{4282A634-4D5F-46B0-8589-945D5E65A6ED}"/>
    <cellStyle name="Millares 2 75 3 5 3" xfId="30000" xr:uid="{E8AB2F5E-241E-4556-9A75-A3903C24FE7C}"/>
    <cellStyle name="Millares 2 75 3 6" xfId="18456" xr:uid="{5285C70D-ECA8-445A-A2BE-9329F6A215F3}"/>
    <cellStyle name="Millares 2 75 3 7" xfId="26156" xr:uid="{C59F98ED-7488-48DF-9872-E0D90845D15C}"/>
    <cellStyle name="Millares 2 75 4" xfId="2307" xr:uid="{5C24DDD3-2EF5-493A-9667-6E71FDEA87A8}"/>
    <cellStyle name="Millares 2 75 4 2" xfId="6754" xr:uid="{6D33A0A7-94FC-453B-AE4C-14A6AAFABF3C}"/>
    <cellStyle name="Millares 2 75 4 2 2" xfId="6755" xr:uid="{BA5F59B3-1644-4E70-A84F-E765E14D8675}"/>
    <cellStyle name="Millares 2 75 4 2 2 2" xfId="17007" xr:uid="{2144AE7D-61CB-441E-B31F-3B02BA12A979}"/>
    <cellStyle name="Millares 2 75 4 2 2 2 2" xfId="24713" xr:uid="{CFE1EDE6-709C-4BE0-85D6-6EE574665A95}"/>
    <cellStyle name="Millares 2 75 4 2 2 2 3" xfId="32413" xr:uid="{AA77713C-A5CC-4DBB-A870-C7A8510B9304}"/>
    <cellStyle name="Millares 2 75 4 2 2 3" xfId="20866" xr:uid="{9C2BC647-AED4-4727-98CA-CCDFA0F6E4C6}"/>
    <cellStyle name="Millares 2 75 4 2 2 4" xfId="28566" xr:uid="{CB0E5A52-99D6-4794-9893-C876728C8C6D}"/>
    <cellStyle name="Millares 2 75 4 2 3" xfId="17006" xr:uid="{A5458B84-9737-41FD-BC50-5B46C8A00FA1}"/>
    <cellStyle name="Millares 2 75 4 2 3 2" xfId="24712" xr:uid="{8667BBA6-08BC-405B-9271-399FD74048A7}"/>
    <cellStyle name="Millares 2 75 4 2 3 3" xfId="32412" xr:uid="{2CA34C6B-F56B-4B17-8466-2C166FDDC3CE}"/>
    <cellStyle name="Millares 2 75 4 2 4" xfId="20865" xr:uid="{DD0083F1-A6AC-46F0-942F-F6969E776DDC}"/>
    <cellStyle name="Millares 2 75 4 2 5" xfId="28565" xr:uid="{6788CA32-E5E2-4047-B2E4-14CAB598791B}"/>
    <cellStyle name="Millares 2 75 4 3" xfId="6756" xr:uid="{6B07026F-F84A-4436-9300-02C4FAC16687}"/>
    <cellStyle name="Millares 2 75 4 3 2" xfId="17008" xr:uid="{FA2D555A-17C2-4C71-AAEC-570D4A02DED4}"/>
    <cellStyle name="Millares 2 75 4 3 2 2" xfId="24714" xr:uid="{65597C83-5760-4E01-B98C-B4FCCCCEC9ED}"/>
    <cellStyle name="Millares 2 75 4 3 2 3" xfId="32414" xr:uid="{4A6AF213-3BF1-4247-86BC-F78ED1E6EA41}"/>
    <cellStyle name="Millares 2 75 4 3 3" xfId="20867" xr:uid="{AD9A8D8D-868D-4519-82CD-AA1981976E0F}"/>
    <cellStyle name="Millares 2 75 4 3 4" xfId="28567" xr:uid="{F4488186-111D-4191-A556-A198960017B8}"/>
    <cellStyle name="Millares 2 75 4 4" xfId="14908" xr:uid="{0A77A99C-250F-410A-BC91-9423FE07B09E}"/>
    <cellStyle name="Millares 2 75 4 4 2" xfId="22614" xr:uid="{147ABF37-A31A-4947-ADA5-A8C3FB434F3C}"/>
    <cellStyle name="Millares 2 75 4 4 3" xfId="30314" xr:uid="{90A3CB2C-85FF-480E-AA3D-30DF0CEE1F22}"/>
    <cellStyle name="Millares 2 75 4 5" xfId="18770" xr:uid="{725E9286-8517-4AE2-98E2-D26D855F2C22}"/>
    <cellStyle name="Millares 2 75 4 6" xfId="26470" xr:uid="{5A894CB8-6668-4E81-934E-70083FD054F5}"/>
    <cellStyle name="Millares 2 75 5" xfId="6757" xr:uid="{797EA5A1-A137-4E37-916E-CF368D064C57}"/>
    <cellStyle name="Millares 2 75 5 2" xfId="6758" xr:uid="{5214D455-7C29-402B-93FC-86F8429157CB}"/>
    <cellStyle name="Millares 2 75 5 2 2" xfId="17010" xr:uid="{E972D54C-D949-42F4-8EFB-B8C2DE8FEC33}"/>
    <cellStyle name="Millares 2 75 5 2 2 2" xfId="24716" xr:uid="{B83C442A-3416-461C-A7D8-F82BB10F36F0}"/>
    <cellStyle name="Millares 2 75 5 2 2 3" xfId="32416" xr:uid="{A52EE98F-8B82-444F-88FB-90555BC87735}"/>
    <cellStyle name="Millares 2 75 5 2 3" xfId="20869" xr:uid="{78F25416-3F74-4268-8038-C6530B92CA33}"/>
    <cellStyle name="Millares 2 75 5 2 4" xfId="28569" xr:uid="{25413D43-48B2-402C-BC9D-21A0A718D44D}"/>
    <cellStyle name="Millares 2 75 5 3" xfId="17009" xr:uid="{04C5B8F7-555F-4862-B8A6-95277E29B5C6}"/>
    <cellStyle name="Millares 2 75 5 3 2" xfId="24715" xr:uid="{10875916-F6C5-4A87-9984-F334ADFBCAEC}"/>
    <cellStyle name="Millares 2 75 5 3 3" xfId="32415" xr:uid="{4C87A159-7528-42CE-A960-C2759BDDC2EA}"/>
    <cellStyle name="Millares 2 75 5 4" xfId="20868" xr:uid="{AC167685-FCD0-49ED-B1B3-2143D9AB6D01}"/>
    <cellStyle name="Millares 2 75 5 5" xfId="28568" xr:uid="{EFE63F36-2871-4826-979A-240D29F08F22}"/>
    <cellStyle name="Millares 2 75 6" xfId="6759" xr:uid="{6D1B299B-11A9-40B2-BBB3-1F1D4F973BE0}"/>
    <cellStyle name="Millares 2 75 6 2" xfId="17011" xr:uid="{4F596DD6-E673-4766-9268-0F9521644772}"/>
    <cellStyle name="Millares 2 75 6 2 2" xfId="24717" xr:uid="{D4767B16-DA50-4DC4-A3D4-40F62F835E73}"/>
    <cellStyle name="Millares 2 75 6 2 3" xfId="32417" xr:uid="{49D518D7-8195-4E5E-AD9C-66F7C82429DB}"/>
    <cellStyle name="Millares 2 75 6 3" xfId="20870" xr:uid="{210C495E-7526-47E7-8248-7D5C3151EFEF}"/>
    <cellStyle name="Millares 2 75 6 4" xfId="28570" xr:uid="{515F4484-A5A3-48D3-8F6E-7D7224D78F32}"/>
    <cellStyle name="Millares 2 75 7" xfId="14456" xr:uid="{E071C735-6849-431D-8AD9-A8CBB45AEA4E}"/>
    <cellStyle name="Millares 2 75 7 2" xfId="22162" xr:uid="{FEAB4843-568C-4096-AC71-9ABDBF6B3E63}"/>
    <cellStyle name="Millares 2 75 7 3" xfId="29862" xr:uid="{319FC6F8-8B45-4014-B72B-A08DF35C9E89}"/>
    <cellStyle name="Millares 2 75 8" xfId="18321" xr:uid="{FD5B943B-2EEB-488D-99B1-FF8D3E4770C3}"/>
    <cellStyle name="Millares 2 75 9" xfId="26021" xr:uid="{933F0918-1B8B-4522-AE50-3B8C09EEF3DC}"/>
    <cellStyle name="Millares 2 76" xfId="729" xr:uid="{43BC3F9C-EAAB-49A2-9ACE-B6D4D8477806}"/>
    <cellStyle name="Millares 2 76 2" xfId="1539" xr:uid="{AA854EEF-1414-445F-AB10-3EFB863D50E2}"/>
    <cellStyle name="Millares 2 76 2 2" xfId="3138" xr:uid="{A9902601-BA0A-4D79-8E27-0FF670699A2A}"/>
    <cellStyle name="Millares 2 76 2 2 2" xfId="6760" xr:uid="{05DCCDC4-6C95-4840-9C3F-99B9C1288ED8}"/>
    <cellStyle name="Millares 2 76 2 2 2 2" xfId="6761" xr:uid="{A2E39E98-DD18-4878-824B-A0C48468D966}"/>
    <cellStyle name="Millares 2 76 2 2 2 2 2" xfId="17013" xr:uid="{2FE9D6B2-F362-4848-A697-C94E33E0D08A}"/>
    <cellStyle name="Millares 2 76 2 2 2 2 2 2" xfId="24719" xr:uid="{52AF043B-BC05-44DD-BFD6-6FB6939ADB16}"/>
    <cellStyle name="Millares 2 76 2 2 2 2 2 3" xfId="32419" xr:uid="{F48A93C8-53BF-44ED-8264-ECF88FAD85E4}"/>
    <cellStyle name="Millares 2 76 2 2 2 2 3" xfId="20872" xr:uid="{B891A503-23B8-4FFE-ADBE-E92C6DA8F0E5}"/>
    <cellStyle name="Millares 2 76 2 2 2 2 4" xfId="28572" xr:uid="{092F6D27-A123-46E4-BBE3-B24C3E1A4631}"/>
    <cellStyle name="Millares 2 76 2 2 2 3" xfId="17012" xr:uid="{51EAA702-ED43-479B-B713-C9E11E002D47}"/>
    <cellStyle name="Millares 2 76 2 2 2 3 2" xfId="24718" xr:uid="{6C219474-7FB1-4F36-9E00-1C7F9C395FE8}"/>
    <cellStyle name="Millares 2 76 2 2 2 3 3" xfId="32418" xr:uid="{69C534F8-B88E-4B98-94BA-BABCFB0AFA75}"/>
    <cellStyle name="Millares 2 76 2 2 2 4" xfId="20871" xr:uid="{5BCB1883-4D29-427A-A936-F1BC7B5B894E}"/>
    <cellStyle name="Millares 2 76 2 2 2 5" xfId="28571" xr:uid="{F99AA1CD-6F7D-4405-B295-96E8A1E91993}"/>
    <cellStyle name="Millares 2 76 2 2 3" xfId="6762" xr:uid="{E3147DE8-6403-443A-93B5-103304776E21}"/>
    <cellStyle name="Millares 2 76 2 2 3 2" xfId="17014" xr:uid="{83F8909B-559C-4BCB-92A0-722EF82A4C32}"/>
    <cellStyle name="Millares 2 76 2 2 3 2 2" xfId="24720" xr:uid="{56226AFC-556F-4B02-BE64-2C13D2C82202}"/>
    <cellStyle name="Millares 2 76 2 2 3 2 3" xfId="32420" xr:uid="{A2DBE762-DF2A-476C-82F3-A606D1F4C020}"/>
    <cellStyle name="Millares 2 76 2 2 3 3" xfId="20873" xr:uid="{9B483947-1926-489C-9AFB-6DA6864CBA19}"/>
    <cellStyle name="Millares 2 76 2 2 3 4" xfId="28573" xr:uid="{AA68EC37-CF29-4E13-A4AF-A7ACFEC116AA}"/>
    <cellStyle name="Millares 2 76 2 2 4" xfId="15175" xr:uid="{E6B01760-E11D-415E-8905-3657C65FCCE1}"/>
    <cellStyle name="Millares 2 76 2 2 4 2" xfId="22881" xr:uid="{AD063DDF-0CC9-4283-A992-E15E855BE7A3}"/>
    <cellStyle name="Millares 2 76 2 2 4 3" xfId="30581" xr:uid="{D6D361E5-45E7-415F-BEA0-1CD3B177AAE3}"/>
    <cellStyle name="Millares 2 76 2 2 5" xfId="19037" xr:uid="{A3F50512-E315-4EA3-9DDB-24E51AED0204}"/>
    <cellStyle name="Millares 2 76 2 2 6" xfId="26737" xr:uid="{073BA913-BFC1-4BC2-A019-834E541ECAEB}"/>
    <cellStyle name="Millares 2 76 2 3" xfId="6763" xr:uid="{D26291F8-AE23-40A6-AF67-1BB7AEBCA6B7}"/>
    <cellStyle name="Millares 2 76 2 3 2" xfId="6764" xr:uid="{8C3BB71C-A6F6-4B36-B881-3777DF0BD138}"/>
    <cellStyle name="Millares 2 76 2 3 2 2" xfId="17016" xr:uid="{FF3AA32A-96E4-444F-8679-26B492261F21}"/>
    <cellStyle name="Millares 2 76 2 3 2 2 2" xfId="24722" xr:uid="{8247F0F4-CB5B-49C7-80BE-B6CB5946DE90}"/>
    <cellStyle name="Millares 2 76 2 3 2 2 3" xfId="32422" xr:uid="{87CE829C-3655-490B-BFF6-49CEFC77502E}"/>
    <cellStyle name="Millares 2 76 2 3 2 3" xfId="20875" xr:uid="{69A10B89-7AC1-489B-8DB8-8C081E1CD31E}"/>
    <cellStyle name="Millares 2 76 2 3 2 4" xfId="28575" xr:uid="{760C7E7D-A2D1-4822-8F3A-F58BED77DC12}"/>
    <cellStyle name="Millares 2 76 2 3 3" xfId="17015" xr:uid="{48718EA7-CC40-4699-9B22-881264CF7215}"/>
    <cellStyle name="Millares 2 76 2 3 3 2" xfId="24721" xr:uid="{9E2C749B-3BF5-4C06-9F71-1BC12B14E72D}"/>
    <cellStyle name="Millares 2 76 2 3 3 3" xfId="32421" xr:uid="{A4B7B7FB-A155-499D-AB28-F85B09DB54DC}"/>
    <cellStyle name="Millares 2 76 2 3 4" xfId="20874" xr:uid="{A8BAA4B0-7D77-4EC3-BCAE-100BED46119B}"/>
    <cellStyle name="Millares 2 76 2 3 5" xfId="28574" xr:uid="{9028E7FC-F0BC-4425-B8BF-6CCCC94B81BA}"/>
    <cellStyle name="Millares 2 76 2 4" xfId="6765" xr:uid="{A32669B4-66C0-4D76-BE67-01E163823ED4}"/>
    <cellStyle name="Millares 2 76 2 4 2" xfId="17017" xr:uid="{E1A52F90-ECD3-4655-8C28-6E2D374F99C8}"/>
    <cellStyle name="Millares 2 76 2 4 2 2" xfId="24723" xr:uid="{B38EF865-5A9C-48B4-B4B6-DACA5CB13985}"/>
    <cellStyle name="Millares 2 76 2 4 2 3" xfId="32423" xr:uid="{323CACFD-C2C6-4CB4-9B68-6A96A4D4C8EE}"/>
    <cellStyle name="Millares 2 76 2 4 3" xfId="20876" xr:uid="{0E96F469-25CD-4588-AF11-3C23391BADDA}"/>
    <cellStyle name="Millares 2 76 2 4 4" xfId="28576" xr:uid="{588D7415-1B01-4743-B736-D911EF0747B5}"/>
    <cellStyle name="Millares 2 76 2 5" xfId="14716" xr:uid="{41508B5C-36B2-47B2-A5C0-E352BAF9BA2E}"/>
    <cellStyle name="Millares 2 76 2 5 2" xfId="22422" xr:uid="{D6CCE057-DCBF-4C79-96EE-2BAE6A5F5CCA}"/>
    <cellStyle name="Millares 2 76 2 5 3" xfId="30122" xr:uid="{0CD52A43-D771-4F54-8B4A-61463574E8D0}"/>
    <cellStyle name="Millares 2 76 2 6" xfId="18578" xr:uid="{3C5933D7-7B6E-437B-AF63-84E741A59979}"/>
    <cellStyle name="Millares 2 76 2 7" xfId="26278" xr:uid="{19008858-8FA1-451F-9620-A71644976851}"/>
    <cellStyle name="Millares 2 76 3" xfId="1150" xr:uid="{75B5B3DC-73EE-4F78-BDC2-0A503F855EA4}"/>
    <cellStyle name="Millares 2 76 3 2" xfId="2724" xr:uid="{4FDC721F-8248-4AA1-871A-FED79C3EA8E9}"/>
    <cellStyle name="Millares 2 76 3 2 2" xfId="6766" xr:uid="{0EC52728-54DF-4C6F-99FD-D62C57561519}"/>
    <cellStyle name="Millares 2 76 3 2 2 2" xfId="6767" xr:uid="{E6D01E43-9C62-4696-BAA3-644A1C6C4C6D}"/>
    <cellStyle name="Millares 2 76 3 2 2 2 2" xfId="17019" xr:uid="{845F9F4D-3180-4424-85B3-051541DD66BC}"/>
    <cellStyle name="Millares 2 76 3 2 2 2 2 2" xfId="24725" xr:uid="{AA3D48D3-2D78-4B77-8910-29F04E2E71C9}"/>
    <cellStyle name="Millares 2 76 3 2 2 2 2 3" xfId="32425" xr:uid="{42E21E5B-DBE5-487C-ABD8-8888B0C8AAC4}"/>
    <cellStyle name="Millares 2 76 3 2 2 2 3" xfId="20878" xr:uid="{5B491569-F8CD-4ED8-9AAA-E14EEC2152C1}"/>
    <cellStyle name="Millares 2 76 3 2 2 2 4" xfId="28578" xr:uid="{76434FAD-1090-4416-B0CD-B6EAFD4EA337}"/>
    <cellStyle name="Millares 2 76 3 2 2 3" xfId="17018" xr:uid="{3335289C-2256-48B2-B108-63E22B21DFC8}"/>
    <cellStyle name="Millares 2 76 3 2 2 3 2" xfId="24724" xr:uid="{7E668E37-1B12-4E0C-ABFF-55DE52E9F485}"/>
    <cellStyle name="Millares 2 76 3 2 2 3 3" xfId="32424" xr:uid="{52495B27-7B77-4FA7-A09E-6C2DBB5DC72D}"/>
    <cellStyle name="Millares 2 76 3 2 2 4" xfId="20877" xr:uid="{2F463A91-9EF1-48D6-88C4-AA21B12774B6}"/>
    <cellStyle name="Millares 2 76 3 2 2 5" xfId="28577" xr:uid="{B95E8957-325B-431D-8439-0F842349987B}"/>
    <cellStyle name="Millares 2 76 3 2 3" xfId="6768" xr:uid="{62B3B929-719D-4A6F-9502-32C1FD5D0441}"/>
    <cellStyle name="Millares 2 76 3 2 3 2" xfId="17020" xr:uid="{E34DDFED-1046-4005-84A9-A84BDF3A17D2}"/>
    <cellStyle name="Millares 2 76 3 2 3 2 2" xfId="24726" xr:uid="{23F7FE65-353A-4BBA-87AA-6B5594CA51D6}"/>
    <cellStyle name="Millares 2 76 3 2 3 2 3" xfId="32426" xr:uid="{CAA5E363-374E-4B7F-8D09-F99D13365AE4}"/>
    <cellStyle name="Millares 2 76 3 2 3 3" xfId="20879" xr:uid="{3EEC2EBD-9204-40CA-88C8-45448A8C2722}"/>
    <cellStyle name="Millares 2 76 3 2 3 4" xfId="28579" xr:uid="{5BB99A9B-B0D4-414A-9DD9-6742924519BA}"/>
    <cellStyle name="Millares 2 76 3 2 4" xfId="15042" xr:uid="{34B6BF01-3FD5-4E94-ACB5-F50DA782D716}"/>
    <cellStyle name="Millares 2 76 3 2 4 2" xfId="22748" xr:uid="{2DC0F59E-5311-48AE-9306-CA59C5AD815C}"/>
    <cellStyle name="Millares 2 76 3 2 4 3" xfId="30448" xr:uid="{532B74CD-7BC2-4298-9573-C90CFBD05169}"/>
    <cellStyle name="Millares 2 76 3 2 5" xfId="18904" xr:uid="{BF12AEA9-C054-42C5-BE83-544D9098F8DF}"/>
    <cellStyle name="Millares 2 76 3 2 6" xfId="26604" xr:uid="{843A8BE5-0AA2-48B7-88B3-A90AE5081835}"/>
    <cellStyle name="Millares 2 76 3 3" xfId="6769" xr:uid="{6BFE126C-B6A5-423F-A18F-4D88159F3013}"/>
    <cellStyle name="Millares 2 76 3 3 2" xfId="6770" xr:uid="{9E84CA59-2CB6-4F7F-B125-CA2B3D17EA8E}"/>
    <cellStyle name="Millares 2 76 3 3 2 2" xfId="17022" xr:uid="{A290076A-B7A2-454C-9FB6-DCF33B5E31D1}"/>
    <cellStyle name="Millares 2 76 3 3 2 2 2" xfId="24728" xr:uid="{3E073B51-9F85-455E-A414-85D17C55F4FA}"/>
    <cellStyle name="Millares 2 76 3 3 2 2 3" xfId="32428" xr:uid="{F71404EA-DF03-48C7-AAE4-C1AB29AFD76E}"/>
    <cellStyle name="Millares 2 76 3 3 2 3" xfId="20881" xr:uid="{B5B39D09-E4F1-4533-A264-1BE166A7901A}"/>
    <cellStyle name="Millares 2 76 3 3 2 4" xfId="28581" xr:uid="{84A02EEB-61E9-409E-879B-954CA3F2E7A4}"/>
    <cellStyle name="Millares 2 76 3 3 3" xfId="17021" xr:uid="{66999F56-6834-4A32-8366-2923A720B793}"/>
    <cellStyle name="Millares 2 76 3 3 3 2" xfId="24727" xr:uid="{2B9121A6-593F-40B0-AD8B-AA92DF5BD596}"/>
    <cellStyle name="Millares 2 76 3 3 3 3" xfId="32427" xr:uid="{CBE14C24-6C27-49B0-96EF-7EDB43ABD1FC}"/>
    <cellStyle name="Millares 2 76 3 3 4" xfId="20880" xr:uid="{B2A49F68-28BA-4CBF-82C9-616FEA478D8B}"/>
    <cellStyle name="Millares 2 76 3 3 5" xfId="28580" xr:uid="{6454AC8A-6BFC-476C-BAF2-97A59A4E399B}"/>
    <cellStyle name="Millares 2 76 3 4" xfId="6771" xr:uid="{1F0EE9D8-BA07-4B0A-9703-B364AE84D7B9}"/>
    <cellStyle name="Millares 2 76 3 4 2" xfId="17023" xr:uid="{2CE2D301-C1B3-4D1F-873E-B87C483E3F1E}"/>
    <cellStyle name="Millares 2 76 3 4 2 2" xfId="24729" xr:uid="{EBD8EDED-4D04-4457-908D-C87C9725009F}"/>
    <cellStyle name="Millares 2 76 3 4 2 3" xfId="32429" xr:uid="{22E1EB6D-4A93-484A-9E64-12BFE28388CA}"/>
    <cellStyle name="Millares 2 76 3 4 3" xfId="20882" xr:uid="{41EF4D90-9995-438B-AFFA-B1FC280AA31C}"/>
    <cellStyle name="Millares 2 76 3 4 4" xfId="28582" xr:uid="{36BD8BB9-BF3F-4CDE-919B-E8A998D26496}"/>
    <cellStyle name="Millares 2 76 3 5" xfId="14595" xr:uid="{8F3D9852-C14F-4321-B1E8-B41166C4D3A5}"/>
    <cellStyle name="Millares 2 76 3 5 2" xfId="22301" xr:uid="{EB1C8323-1214-44D6-913D-1C508337C49A}"/>
    <cellStyle name="Millares 2 76 3 5 3" xfId="30001" xr:uid="{2734E1E9-EF29-491A-A1DC-D8FE643E8C19}"/>
    <cellStyle name="Millares 2 76 3 6" xfId="18457" xr:uid="{7DF6A7A6-25EA-4D27-8F2E-445DC6DD6DD5}"/>
    <cellStyle name="Millares 2 76 3 7" xfId="26157" xr:uid="{5C7E5529-5093-474C-90AA-0F645DF0B993}"/>
    <cellStyle name="Millares 2 76 4" xfId="2308" xr:uid="{C6079EDA-2885-4B4A-9CCE-445A181C5272}"/>
    <cellStyle name="Millares 2 76 4 2" xfId="6772" xr:uid="{99EFD430-B7F8-47F2-B0A7-F2117DE75C8C}"/>
    <cellStyle name="Millares 2 76 4 2 2" xfId="6773" xr:uid="{FEF63FC0-B927-4E37-816A-0D4EC2515E29}"/>
    <cellStyle name="Millares 2 76 4 2 2 2" xfId="17025" xr:uid="{06C876F3-0F3D-4FB4-BB07-42778BDB48F8}"/>
    <cellStyle name="Millares 2 76 4 2 2 2 2" xfId="24731" xr:uid="{7AA7516C-3858-4B7B-A76A-53F4A8538DA5}"/>
    <cellStyle name="Millares 2 76 4 2 2 2 3" xfId="32431" xr:uid="{740FAB76-7B16-4A1F-B4AF-DB00734CD0BB}"/>
    <cellStyle name="Millares 2 76 4 2 2 3" xfId="20884" xr:uid="{CB58DD55-0A9E-4373-A1F7-5B57F1176114}"/>
    <cellStyle name="Millares 2 76 4 2 2 4" xfId="28584" xr:uid="{3E706C0B-C6CE-41AA-AA3E-DFD79DE0EC38}"/>
    <cellStyle name="Millares 2 76 4 2 3" xfId="17024" xr:uid="{82E965E0-13EC-4107-962F-BA498A540F7C}"/>
    <cellStyle name="Millares 2 76 4 2 3 2" xfId="24730" xr:uid="{6F398439-DD2D-43AE-ACE1-AA872A676C04}"/>
    <cellStyle name="Millares 2 76 4 2 3 3" xfId="32430" xr:uid="{9FDF3035-453A-462E-8D19-B7ACC6109FD7}"/>
    <cellStyle name="Millares 2 76 4 2 4" xfId="20883" xr:uid="{68402C30-DE44-4268-82FB-C24B161FD6EC}"/>
    <cellStyle name="Millares 2 76 4 2 5" xfId="28583" xr:uid="{B7DAE23D-D4C3-4443-B698-C8735D3C4C7B}"/>
    <cellStyle name="Millares 2 76 4 3" xfId="6774" xr:uid="{1CBBCBDC-BD11-488F-AD90-349BBC9FF803}"/>
    <cellStyle name="Millares 2 76 4 3 2" xfId="17026" xr:uid="{49A6DD9C-F69C-40A4-B5D6-6E3964401A8E}"/>
    <cellStyle name="Millares 2 76 4 3 2 2" xfId="24732" xr:uid="{676193BF-6B83-4563-804A-CC2F932C0292}"/>
    <cellStyle name="Millares 2 76 4 3 2 3" xfId="32432" xr:uid="{763BC11C-3DA0-40A6-9537-7A82DC727142}"/>
    <cellStyle name="Millares 2 76 4 3 3" xfId="20885" xr:uid="{6A475BC0-3E63-454A-81A7-F47235734035}"/>
    <cellStyle name="Millares 2 76 4 3 4" xfId="28585" xr:uid="{01AAB3BD-9686-4CDE-A1D7-759404E0C80E}"/>
    <cellStyle name="Millares 2 76 4 4" xfId="14909" xr:uid="{64EB3683-387A-4FE5-ACEB-CFC88AADD9A1}"/>
    <cellStyle name="Millares 2 76 4 4 2" xfId="22615" xr:uid="{BAB1D835-E51B-40CF-A671-021E37339946}"/>
    <cellStyle name="Millares 2 76 4 4 3" xfId="30315" xr:uid="{8FED83A7-6D18-4E08-B60D-4B4E31776915}"/>
    <cellStyle name="Millares 2 76 4 5" xfId="18771" xr:uid="{5EEBABF8-419A-4793-B400-2B61075DDE50}"/>
    <cellStyle name="Millares 2 76 4 6" xfId="26471" xr:uid="{25974991-DCC6-484D-B192-4DC10B148836}"/>
    <cellStyle name="Millares 2 76 5" xfId="6775" xr:uid="{47A51DC4-91A8-41F4-B290-F427FA2EFCA5}"/>
    <cellStyle name="Millares 2 76 5 2" xfId="6776" xr:uid="{738729FB-9382-4A89-BE2D-2B45894178C3}"/>
    <cellStyle name="Millares 2 76 5 2 2" xfId="17028" xr:uid="{2EB7B703-81E8-4519-B118-9A1282E1F1D4}"/>
    <cellStyle name="Millares 2 76 5 2 2 2" xfId="24734" xr:uid="{190B30DF-4136-48D8-9006-1416D33CBFBA}"/>
    <cellStyle name="Millares 2 76 5 2 2 3" xfId="32434" xr:uid="{5C481968-0386-409B-92FE-AE11C54F1DBB}"/>
    <cellStyle name="Millares 2 76 5 2 3" xfId="20887" xr:uid="{A4C1ECFA-EEC6-4510-A981-4D3FF0FE380F}"/>
    <cellStyle name="Millares 2 76 5 2 4" xfId="28587" xr:uid="{C598B521-648D-49D2-8E4A-EE65EAC70385}"/>
    <cellStyle name="Millares 2 76 5 3" xfId="17027" xr:uid="{7AB5A926-F011-4C9B-AE65-C071D564C317}"/>
    <cellStyle name="Millares 2 76 5 3 2" xfId="24733" xr:uid="{8B69C8A7-9806-4C40-8120-FBB786113F77}"/>
    <cellStyle name="Millares 2 76 5 3 3" xfId="32433" xr:uid="{A22CC67E-F902-428D-9D51-6E84913F30B0}"/>
    <cellStyle name="Millares 2 76 5 4" xfId="20886" xr:uid="{76FE1530-162D-48FD-9603-90296607FAFB}"/>
    <cellStyle name="Millares 2 76 5 5" xfId="28586" xr:uid="{A100D9BE-EDE3-414F-885B-923DB5FA4EF8}"/>
    <cellStyle name="Millares 2 76 6" xfId="6777" xr:uid="{F371BDF2-6A70-4C98-80F5-3D82107CEEE6}"/>
    <cellStyle name="Millares 2 76 6 2" xfId="17029" xr:uid="{78736D38-7C12-4F56-93EA-C81C99C3ED13}"/>
    <cellStyle name="Millares 2 76 6 2 2" xfId="24735" xr:uid="{BC88E83D-428A-47D0-8207-96119BCE3BFE}"/>
    <cellStyle name="Millares 2 76 6 2 3" xfId="32435" xr:uid="{40A35A63-67AB-4941-BB26-69BC60D0E924}"/>
    <cellStyle name="Millares 2 76 6 3" xfId="20888" xr:uid="{37FF0A0B-59D3-4F44-BA18-F2E04167BD88}"/>
    <cellStyle name="Millares 2 76 6 4" xfId="28588" xr:uid="{F4C842BE-294D-4165-B263-2BD370F564A2}"/>
    <cellStyle name="Millares 2 76 7" xfId="14457" xr:uid="{ABC4803E-499B-4566-AECC-045F8A261028}"/>
    <cellStyle name="Millares 2 76 7 2" xfId="22163" xr:uid="{55B34A75-BB49-4512-833A-B9CC0A363842}"/>
    <cellStyle name="Millares 2 76 7 3" xfId="29863" xr:uid="{91FE8CF2-7702-477E-98F2-53CF9037A3CB}"/>
    <cellStyle name="Millares 2 76 8" xfId="18322" xr:uid="{15145FF2-578B-4780-B595-6E76C06333E8}"/>
    <cellStyle name="Millares 2 76 9" xfId="26022" xr:uid="{6F74ED9D-CC66-46AC-A356-0979D4691705}"/>
    <cellStyle name="Millares 2 77" xfId="730" xr:uid="{7E9ED8BB-6E67-4058-9D00-792297386029}"/>
    <cellStyle name="Millares 2 77 2" xfId="1540" xr:uid="{36D705C7-E2DB-4659-B87A-0714C96D5590}"/>
    <cellStyle name="Millares 2 77 2 2" xfId="3139" xr:uid="{3811302A-9B7A-45FD-883F-4CA1149470ED}"/>
    <cellStyle name="Millares 2 77 2 2 2" xfId="6778" xr:uid="{89A59959-1BBC-44C8-A2E6-A60D222B1821}"/>
    <cellStyle name="Millares 2 77 2 2 2 2" xfId="6779" xr:uid="{4D75E48F-9898-4B75-AB61-C3E28C60B90D}"/>
    <cellStyle name="Millares 2 77 2 2 2 2 2" xfId="17031" xr:uid="{1C45B281-8057-4E39-9CB8-4A23803985B8}"/>
    <cellStyle name="Millares 2 77 2 2 2 2 2 2" xfId="24737" xr:uid="{894BBF8F-6E71-4A25-99EC-04E71FA734D9}"/>
    <cellStyle name="Millares 2 77 2 2 2 2 2 3" xfId="32437" xr:uid="{D41635A8-5BB5-492D-A9BE-87617D1EBC21}"/>
    <cellStyle name="Millares 2 77 2 2 2 2 3" xfId="20890" xr:uid="{2C90EAE9-924C-4406-A52E-392C3F690C4C}"/>
    <cellStyle name="Millares 2 77 2 2 2 2 4" xfId="28590" xr:uid="{F9DF2191-915D-4D06-8C7E-45F51AD0EC4A}"/>
    <cellStyle name="Millares 2 77 2 2 2 3" xfId="17030" xr:uid="{74D7E24F-4941-4C81-8AF5-5175D2CB311F}"/>
    <cellStyle name="Millares 2 77 2 2 2 3 2" xfId="24736" xr:uid="{F2F7CB65-6F58-4634-9CD0-EC2C7696DB87}"/>
    <cellStyle name="Millares 2 77 2 2 2 3 3" xfId="32436" xr:uid="{362AD582-3298-4DC2-9CF0-02211F4FD96F}"/>
    <cellStyle name="Millares 2 77 2 2 2 4" xfId="20889" xr:uid="{592D8728-DB91-457B-AF54-C0E21FEF434F}"/>
    <cellStyle name="Millares 2 77 2 2 2 5" xfId="28589" xr:uid="{77E15ECF-6F53-4271-8DD4-759142F99820}"/>
    <cellStyle name="Millares 2 77 2 2 3" xfId="6780" xr:uid="{203888A6-301E-4C07-AE8F-92B5C82B7940}"/>
    <cellStyle name="Millares 2 77 2 2 3 2" xfId="17032" xr:uid="{59E620B3-C951-45C7-B53A-10D24D35D9E2}"/>
    <cellStyle name="Millares 2 77 2 2 3 2 2" xfId="24738" xr:uid="{BFB1778C-9B4F-4CD6-A45F-726A5C64537B}"/>
    <cellStyle name="Millares 2 77 2 2 3 2 3" xfId="32438" xr:uid="{D0C24616-15BF-46ED-AA87-CE84E855DB72}"/>
    <cellStyle name="Millares 2 77 2 2 3 3" xfId="20891" xr:uid="{828322AE-2F40-463E-A32C-45E72A908BB6}"/>
    <cellStyle name="Millares 2 77 2 2 3 4" xfId="28591" xr:uid="{EB853E5C-48EB-4130-B680-33404792B9C9}"/>
    <cellStyle name="Millares 2 77 2 2 4" xfId="15176" xr:uid="{F5234767-424D-4447-B9F4-F5468B59846D}"/>
    <cellStyle name="Millares 2 77 2 2 4 2" xfId="22882" xr:uid="{20B1D836-ADE2-46FB-BAB1-629292E0898B}"/>
    <cellStyle name="Millares 2 77 2 2 4 3" xfId="30582" xr:uid="{8E701440-529F-4567-ACC8-39CEB904A413}"/>
    <cellStyle name="Millares 2 77 2 2 5" xfId="19038" xr:uid="{05C458BD-BC40-491B-9488-CFBBBCA4B25E}"/>
    <cellStyle name="Millares 2 77 2 2 6" xfId="26738" xr:uid="{E6586759-9FF4-4F18-AE9D-826213781EC1}"/>
    <cellStyle name="Millares 2 77 2 3" xfId="6781" xr:uid="{75C25D8D-92A0-4A1F-9928-9A1894AA234F}"/>
    <cellStyle name="Millares 2 77 2 3 2" xfId="6782" xr:uid="{1C1216C3-8156-40A4-90AF-E966D9F40237}"/>
    <cellStyle name="Millares 2 77 2 3 2 2" xfId="17034" xr:uid="{A5E5FB3A-BEB0-4C90-9D33-82132CFA17BD}"/>
    <cellStyle name="Millares 2 77 2 3 2 2 2" xfId="24740" xr:uid="{83761EA3-9FEA-443A-B001-BAE6AD77C86E}"/>
    <cellStyle name="Millares 2 77 2 3 2 2 3" xfId="32440" xr:uid="{7941768D-4386-4B01-AF60-B0BE8DE66A74}"/>
    <cellStyle name="Millares 2 77 2 3 2 3" xfId="20893" xr:uid="{0C13E5AF-14A8-495A-B4C6-752887CDC0E4}"/>
    <cellStyle name="Millares 2 77 2 3 2 4" xfId="28593" xr:uid="{DF77EAAC-5CDE-4A12-A00A-59253EE0D500}"/>
    <cellStyle name="Millares 2 77 2 3 3" xfId="17033" xr:uid="{9CD967B9-7978-4324-ADE9-E88D9511554F}"/>
    <cellStyle name="Millares 2 77 2 3 3 2" xfId="24739" xr:uid="{E55B756B-AEB5-4B9A-BC62-FE3A225AEBF0}"/>
    <cellStyle name="Millares 2 77 2 3 3 3" xfId="32439" xr:uid="{C8CBF959-AB7A-4710-B0AB-DCFD2B5C9EF9}"/>
    <cellStyle name="Millares 2 77 2 3 4" xfId="20892" xr:uid="{0DE8FF04-D8D1-4127-93E8-EE454406ED5E}"/>
    <cellStyle name="Millares 2 77 2 3 5" xfId="28592" xr:uid="{BC1098ED-B2F7-4A60-9981-D265F7BD7E51}"/>
    <cellStyle name="Millares 2 77 2 4" xfId="6783" xr:uid="{9297B887-7C47-4E23-9885-DF05A92696CC}"/>
    <cellStyle name="Millares 2 77 2 4 2" xfId="17035" xr:uid="{9E7C58BC-F8D3-4C29-8AB0-B86C8DFD61F8}"/>
    <cellStyle name="Millares 2 77 2 4 2 2" xfId="24741" xr:uid="{BAE3261E-003B-4FAE-B049-582E0E7CF312}"/>
    <cellStyle name="Millares 2 77 2 4 2 3" xfId="32441" xr:uid="{368373EB-2980-41C3-815D-A166DD0A9613}"/>
    <cellStyle name="Millares 2 77 2 4 3" xfId="20894" xr:uid="{2C50417D-C10B-4512-879E-5C7FE2A85E69}"/>
    <cellStyle name="Millares 2 77 2 4 4" xfId="28594" xr:uid="{6145D7B5-81E5-4E6E-9559-AF10B73A3669}"/>
    <cellStyle name="Millares 2 77 2 5" xfId="14717" xr:uid="{7FBDE07E-6F51-4F29-A4D1-F62E3D1772F0}"/>
    <cellStyle name="Millares 2 77 2 5 2" xfId="22423" xr:uid="{1C10C076-1A3F-4320-8DC9-6C0C61BB782D}"/>
    <cellStyle name="Millares 2 77 2 5 3" xfId="30123" xr:uid="{DC847294-A418-44F5-A307-127C061D39DD}"/>
    <cellStyle name="Millares 2 77 2 6" xfId="18579" xr:uid="{26AFEBEE-13FA-4518-821D-72F7DA7B8E47}"/>
    <cellStyle name="Millares 2 77 2 7" xfId="26279" xr:uid="{8B23BF9D-7F1A-4940-A6F1-8AB432F87BCB}"/>
    <cellStyle name="Millares 2 77 3" xfId="1151" xr:uid="{BDA0A2EC-B011-4287-86FF-16A6DCFD1641}"/>
    <cellStyle name="Millares 2 77 3 2" xfId="2725" xr:uid="{18B9FD6F-0344-498C-8650-7659BBA9232A}"/>
    <cellStyle name="Millares 2 77 3 2 2" xfId="6784" xr:uid="{D57E2D50-A904-4604-9BD7-F7AE3DF2A493}"/>
    <cellStyle name="Millares 2 77 3 2 2 2" xfId="6785" xr:uid="{00252BC5-BCC2-492F-B69F-9FD9B5252DB4}"/>
    <cellStyle name="Millares 2 77 3 2 2 2 2" xfId="17037" xr:uid="{EB879461-71AC-4DA6-A5D3-C2D794255C12}"/>
    <cellStyle name="Millares 2 77 3 2 2 2 2 2" xfId="24743" xr:uid="{E479D0A8-1101-4AAE-8477-33C7A2DE7776}"/>
    <cellStyle name="Millares 2 77 3 2 2 2 2 3" xfId="32443" xr:uid="{1829CC5D-D126-4D23-B9FF-935ADCDD343B}"/>
    <cellStyle name="Millares 2 77 3 2 2 2 3" xfId="20896" xr:uid="{D7CFAF57-1BD8-4751-AF5D-6C96C6AC01C3}"/>
    <cellStyle name="Millares 2 77 3 2 2 2 4" xfId="28596" xr:uid="{A34084A4-FC04-4E0B-8C1D-E2F1EAD9863A}"/>
    <cellStyle name="Millares 2 77 3 2 2 3" xfId="17036" xr:uid="{B428145A-D56A-4B88-8F1F-68E7DBEB9FC7}"/>
    <cellStyle name="Millares 2 77 3 2 2 3 2" xfId="24742" xr:uid="{1F8F44E2-5D74-4D99-9101-BB7BBE8EE5BF}"/>
    <cellStyle name="Millares 2 77 3 2 2 3 3" xfId="32442" xr:uid="{845901A5-1EF7-4B2C-8681-EC0BF65064B4}"/>
    <cellStyle name="Millares 2 77 3 2 2 4" xfId="20895" xr:uid="{84E867A0-A372-442B-9A44-6DD0FA32DDA1}"/>
    <cellStyle name="Millares 2 77 3 2 2 5" xfId="28595" xr:uid="{95BEBDCB-1053-4CE9-BCAE-B12DB4D13E46}"/>
    <cellStyle name="Millares 2 77 3 2 3" xfId="6786" xr:uid="{31E1AC60-711D-4CC3-8AE8-809437ADB5B7}"/>
    <cellStyle name="Millares 2 77 3 2 3 2" xfId="17038" xr:uid="{90F52FF9-A592-45DF-8333-A45698EA2FFC}"/>
    <cellStyle name="Millares 2 77 3 2 3 2 2" xfId="24744" xr:uid="{A0C0035A-A5DA-40E7-BF8E-5DB5CE02D0CC}"/>
    <cellStyle name="Millares 2 77 3 2 3 2 3" xfId="32444" xr:uid="{C9FD38D0-23B5-4FBB-A3B3-DC753B56230E}"/>
    <cellStyle name="Millares 2 77 3 2 3 3" xfId="20897" xr:uid="{0188C106-601F-430F-A042-80DBCF7C6DD9}"/>
    <cellStyle name="Millares 2 77 3 2 3 4" xfId="28597" xr:uid="{0FEA3E03-949E-4E4B-8A37-D453799047D6}"/>
    <cellStyle name="Millares 2 77 3 2 4" xfId="15043" xr:uid="{7487EC3F-F10A-4EBA-8F31-801DFFBB01DC}"/>
    <cellStyle name="Millares 2 77 3 2 4 2" xfId="22749" xr:uid="{B473EFDE-6395-4F3B-A500-7AFF6BE2DF9E}"/>
    <cellStyle name="Millares 2 77 3 2 4 3" xfId="30449" xr:uid="{0126AD38-C2C2-4D79-B36F-7C5266278CB7}"/>
    <cellStyle name="Millares 2 77 3 2 5" xfId="18905" xr:uid="{864DA810-75F0-4183-BEDD-8117428D6F26}"/>
    <cellStyle name="Millares 2 77 3 2 6" xfId="26605" xr:uid="{C32400A3-AB45-488D-ADC9-C7B918FE9629}"/>
    <cellStyle name="Millares 2 77 3 3" xfId="6787" xr:uid="{815A5B3A-A8DC-4870-8F51-A11748F0F4BF}"/>
    <cellStyle name="Millares 2 77 3 3 2" xfId="6788" xr:uid="{C57BE2B9-6831-40A5-A78A-69B5F8E72DF8}"/>
    <cellStyle name="Millares 2 77 3 3 2 2" xfId="17040" xr:uid="{30B3B47C-A606-4EEC-9E0F-398C497DACD0}"/>
    <cellStyle name="Millares 2 77 3 3 2 2 2" xfId="24746" xr:uid="{6E5AC2CC-AFF2-4BE0-8381-334FC4E884E3}"/>
    <cellStyle name="Millares 2 77 3 3 2 2 3" xfId="32446" xr:uid="{5091B8FE-A838-4854-AF99-F65D98261EDC}"/>
    <cellStyle name="Millares 2 77 3 3 2 3" xfId="20899" xr:uid="{84144855-757C-4BD6-A8AB-0848128404B5}"/>
    <cellStyle name="Millares 2 77 3 3 2 4" xfId="28599" xr:uid="{300A3C94-9CA5-439F-8524-1FAF16FDD29B}"/>
    <cellStyle name="Millares 2 77 3 3 3" xfId="17039" xr:uid="{61053638-0E5D-471B-9F4B-D82F03BE5A6E}"/>
    <cellStyle name="Millares 2 77 3 3 3 2" xfId="24745" xr:uid="{4C00CB84-40FB-4287-96C9-0F04B4A3A7D4}"/>
    <cellStyle name="Millares 2 77 3 3 3 3" xfId="32445" xr:uid="{83FE11FD-0692-4F17-96DA-2CEBD2A64CFA}"/>
    <cellStyle name="Millares 2 77 3 3 4" xfId="20898" xr:uid="{A71F815E-7A78-4F23-B4CA-D4FDE6BEFBBF}"/>
    <cellStyle name="Millares 2 77 3 3 5" xfId="28598" xr:uid="{9F14C489-5455-47C7-B81A-3ED5C2B540B5}"/>
    <cellStyle name="Millares 2 77 3 4" xfId="6789" xr:uid="{9C25D662-8235-463A-A20E-A415FF4AD936}"/>
    <cellStyle name="Millares 2 77 3 4 2" xfId="17041" xr:uid="{8AF3D59C-8394-409D-B964-4232CBE6EECA}"/>
    <cellStyle name="Millares 2 77 3 4 2 2" xfId="24747" xr:uid="{2BDB8F6A-3652-45A8-8454-C4504624F08D}"/>
    <cellStyle name="Millares 2 77 3 4 2 3" xfId="32447" xr:uid="{566C0EAF-C8CA-4162-9F7C-FB9B6EC4D978}"/>
    <cellStyle name="Millares 2 77 3 4 3" xfId="20900" xr:uid="{32EA9442-68B6-4AD6-9128-E8D1091F7032}"/>
    <cellStyle name="Millares 2 77 3 4 4" xfId="28600" xr:uid="{570597D1-F88D-4C80-BD09-E901156C27E8}"/>
    <cellStyle name="Millares 2 77 3 5" xfId="14596" xr:uid="{1ECAA839-7638-45C5-80C7-C7FB0F2F27C1}"/>
    <cellStyle name="Millares 2 77 3 5 2" xfId="22302" xr:uid="{2DDF961A-4246-457D-9226-A5878763D5BC}"/>
    <cellStyle name="Millares 2 77 3 5 3" xfId="30002" xr:uid="{9D44F520-6D18-4A3E-B61E-16B55FC4AA9C}"/>
    <cellStyle name="Millares 2 77 3 6" xfId="18458" xr:uid="{61DC8773-1B7E-4C90-BA48-EB547BE9E911}"/>
    <cellStyle name="Millares 2 77 3 7" xfId="26158" xr:uid="{AB386D83-0DDE-4FF6-BC40-2C4C02EBFED5}"/>
    <cellStyle name="Millares 2 77 4" xfId="2309" xr:uid="{ECD40EC1-09DB-469A-95AB-E19BD08E90E2}"/>
    <cellStyle name="Millares 2 77 4 2" xfId="6790" xr:uid="{FA51CBCB-4229-4C85-BF6D-524443AB05C7}"/>
    <cellStyle name="Millares 2 77 4 2 2" xfId="6791" xr:uid="{D37DCA16-C046-4279-B8F4-8AC977BC5942}"/>
    <cellStyle name="Millares 2 77 4 2 2 2" xfId="17043" xr:uid="{712E57F5-1519-4FD3-8593-C168EE079FCB}"/>
    <cellStyle name="Millares 2 77 4 2 2 2 2" xfId="24749" xr:uid="{9B9B682D-8978-47D7-82FE-5A243EA49C34}"/>
    <cellStyle name="Millares 2 77 4 2 2 2 3" xfId="32449" xr:uid="{39D273A3-6ECA-41E1-8BA6-5EDCCFA1276A}"/>
    <cellStyle name="Millares 2 77 4 2 2 3" xfId="20902" xr:uid="{219A1801-92E2-47FB-B9B6-845433539E59}"/>
    <cellStyle name="Millares 2 77 4 2 2 4" xfId="28602" xr:uid="{B86428DE-C843-4A62-AFB9-37B008B430E8}"/>
    <cellStyle name="Millares 2 77 4 2 3" xfId="17042" xr:uid="{D4039B93-742E-4897-BE4F-F3B2959F2350}"/>
    <cellStyle name="Millares 2 77 4 2 3 2" xfId="24748" xr:uid="{957104D9-2511-485B-B0E3-393FFF8334F6}"/>
    <cellStyle name="Millares 2 77 4 2 3 3" xfId="32448" xr:uid="{4580B173-656D-450E-BA63-84EEF5B90419}"/>
    <cellStyle name="Millares 2 77 4 2 4" xfId="20901" xr:uid="{2CF6E7D0-A4EB-47BA-AB38-9A6372E90EF9}"/>
    <cellStyle name="Millares 2 77 4 2 5" xfId="28601" xr:uid="{DBFBE241-4B4A-4525-AD5A-44BC01CBBFE3}"/>
    <cellStyle name="Millares 2 77 4 3" xfId="6792" xr:uid="{B9EEF0E5-2CE1-4602-BE23-E454177A083D}"/>
    <cellStyle name="Millares 2 77 4 3 2" xfId="17044" xr:uid="{85310D07-827F-4ECA-A0A8-49EE2282DE03}"/>
    <cellStyle name="Millares 2 77 4 3 2 2" xfId="24750" xr:uid="{E201455D-B612-4B7D-A265-A6B134AC15BD}"/>
    <cellStyle name="Millares 2 77 4 3 2 3" xfId="32450" xr:uid="{E64DB90B-0A5D-4042-805B-4B3EBDFE6EF3}"/>
    <cellStyle name="Millares 2 77 4 3 3" xfId="20903" xr:uid="{18813E67-4DEA-48E9-99AD-8BBAE18BD4E2}"/>
    <cellStyle name="Millares 2 77 4 3 4" xfId="28603" xr:uid="{4B571132-3BEE-4362-9419-5FAAE976DDB2}"/>
    <cellStyle name="Millares 2 77 4 4" xfId="14910" xr:uid="{9CBEF92E-618D-43BF-83E4-55BF914F9307}"/>
    <cellStyle name="Millares 2 77 4 4 2" xfId="22616" xr:uid="{E9E66B79-2977-4CF7-80DC-F740A7B1062F}"/>
    <cellStyle name="Millares 2 77 4 4 3" xfId="30316" xr:uid="{FA5D88EF-D7D6-4ED1-94BA-D77BA8155F57}"/>
    <cellStyle name="Millares 2 77 4 5" xfId="18772" xr:uid="{E3C4CB74-FD63-4E85-8225-58B7AFF3B0C9}"/>
    <cellStyle name="Millares 2 77 4 6" xfId="26472" xr:uid="{5CF61C6F-54E1-4047-BD97-3AF280FE8A2A}"/>
    <cellStyle name="Millares 2 77 5" xfId="6793" xr:uid="{173157BC-79AC-4804-877D-868E1EE6DE9E}"/>
    <cellStyle name="Millares 2 77 5 2" xfId="6794" xr:uid="{1AD1B999-3F53-4AFE-ADEA-BB485867689A}"/>
    <cellStyle name="Millares 2 77 5 2 2" xfId="17046" xr:uid="{B71DA0E3-A31E-485E-B9AA-E3A3F4998C82}"/>
    <cellStyle name="Millares 2 77 5 2 2 2" xfId="24752" xr:uid="{5ABEFDC4-E5B8-48BC-8F28-4FDD58FE0B49}"/>
    <cellStyle name="Millares 2 77 5 2 2 3" xfId="32452" xr:uid="{E2D77CBC-EA13-4E6D-A4C1-1ACFDA227580}"/>
    <cellStyle name="Millares 2 77 5 2 3" xfId="20905" xr:uid="{2F226A84-771B-422C-8C43-F151ABE65BC5}"/>
    <cellStyle name="Millares 2 77 5 2 4" xfId="28605" xr:uid="{4B25CD65-19A7-42D6-BDDF-D69D34CFE50D}"/>
    <cellStyle name="Millares 2 77 5 3" xfId="17045" xr:uid="{67F89DCC-51B0-43FF-BA61-DA393BEF2DDD}"/>
    <cellStyle name="Millares 2 77 5 3 2" xfId="24751" xr:uid="{DB793FAD-3C0E-4440-9C60-D4EFD633DA92}"/>
    <cellStyle name="Millares 2 77 5 3 3" xfId="32451" xr:uid="{836158EC-3239-472D-8868-51C5DB0CA51A}"/>
    <cellStyle name="Millares 2 77 5 4" xfId="20904" xr:uid="{6B386224-FFB5-4DE1-8849-C39DCEC02AE0}"/>
    <cellStyle name="Millares 2 77 5 5" xfId="28604" xr:uid="{A25415DF-2449-4DDA-8552-AD5B5B33B2BA}"/>
    <cellStyle name="Millares 2 77 6" xfId="6795" xr:uid="{7093BF5C-5038-49D0-A796-7F3C296741DB}"/>
    <cellStyle name="Millares 2 77 6 2" xfId="17047" xr:uid="{81682F4D-1FEB-4E26-97A2-CF9EC5A66E75}"/>
    <cellStyle name="Millares 2 77 6 2 2" xfId="24753" xr:uid="{5D9F85E0-1105-46A5-AF8B-EF64F6A5BAB2}"/>
    <cellStyle name="Millares 2 77 6 2 3" xfId="32453" xr:uid="{3E833450-C04D-47B4-A2E5-1C8517DA733F}"/>
    <cellStyle name="Millares 2 77 6 3" xfId="20906" xr:uid="{2FA8F0E6-4AFB-4462-98D1-B9AFFE5DDF30}"/>
    <cellStyle name="Millares 2 77 6 4" xfId="28606" xr:uid="{EF873D7C-88D8-4DDA-BDD3-0472CA4DF3DA}"/>
    <cellStyle name="Millares 2 77 7" xfId="14458" xr:uid="{9874ADB0-C1E5-4B60-8B9F-90CD88E0439D}"/>
    <cellStyle name="Millares 2 77 7 2" xfId="22164" xr:uid="{B5C100E2-6914-41E9-9A6E-0FA972F82097}"/>
    <cellStyle name="Millares 2 77 7 3" xfId="29864" xr:uid="{585D20D4-6255-4F50-A862-85CB35A55983}"/>
    <cellStyle name="Millares 2 77 8" xfId="18323" xr:uid="{0BF1437B-093D-47B0-ABA1-3FB87B74E5FB}"/>
    <cellStyle name="Millares 2 77 9" xfId="26023" xr:uid="{8FCA47CF-CCD5-4F11-BC0D-EFE3632D8353}"/>
    <cellStyle name="Millares 2 78" xfId="731" xr:uid="{A9B767DD-9B62-4918-8B3E-66754D86F517}"/>
    <cellStyle name="Millares 2 78 2" xfId="1541" xr:uid="{F145B470-8F7C-4923-9BC1-2784BC39D71D}"/>
    <cellStyle name="Millares 2 78 2 2" xfId="3140" xr:uid="{8E5B11A3-CF27-42B0-81D9-770035237BBF}"/>
    <cellStyle name="Millares 2 78 2 2 2" xfId="6796" xr:uid="{99116434-B815-4C50-A4AC-837E8EDE6D76}"/>
    <cellStyle name="Millares 2 78 2 2 2 2" xfId="6797" xr:uid="{7A5BBE04-CD81-4E92-AF10-653E0675D0D8}"/>
    <cellStyle name="Millares 2 78 2 2 2 2 2" xfId="17049" xr:uid="{762D2198-1451-4EF7-8A99-7342C280A9F1}"/>
    <cellStyle name="Millares 2 78 2 2 2 2 2 2" xfId="24755" xr:uid="{43AB2FCB-0790-47CF-A0F9-E6C60A917716}"/>
    <cellStyle name="Millares 2 78 2 2 2 2 2 3" xfId="32455" xr:uid="{8B72C9EA-711A-4832-A868-49FC07CFEB91}"/>
    <cellStyle name="Millares 2 78 2 2 2 2 3" xfId="20908" xr:uid="{E9EB9957-B277-4EAB-A128-1845BFAD24A2}"/>
    <cellStyle name="Millares 2 78 2 2 2 2 4" xfId="28608" xr:uid="{4B2B2BF4-1F12-4475-923F-BE4112094172}"/>
    <cellStyle name="Millares 2 78 2 2 2 3" xfId="17048" xr:uid="{E564F2E3-729B-47C6-AF18-4313663505B2}"/>
    <cellStyle name="Millares 2 78 2 2 2 3 2" xfId="24754" xr:uid="{8FC66FFC-95DD-4A49-B8DD-3A94C4E4B53E}"/>
    <cellStyle name="Millares 2 78 2 2 2 3 3" xfId="32454" xr:uid="{9F8147E0-4B60-47B2-B71B-2007756FB459}"/>
    <cellStyle name="Millares 2 78 2 2 2 4" xfId="20907" xr:uid="{1B9573E4-E798-471B-8168-8B5C13977DFF}"/>
    <cellStyle name="Millares 2 78 2 2 2 5" xfId="28607" xr:uid="{BD332E41-A810-4DF2-A6BB-7FD99A2A3641}"/>
    <cellStyle name="Millares 2 78 2 2 3" xfId="6798" xr:uid="{A086BFD4-C7AF-4EE2-B9C4-2E39E47B980A}"/>
    <cellStyle name="Millares 2 78 2 2 3 2" xfId="17050" xr:uid="{430B1D00-C260-4232-BAE0-A13EFE8EE3C5}"/>
    <cellStyle name="Millares 2 78 2 2 3 2 2" xfId="24756" xr:uid="{74CB60A8-B5C4-4C23-8366-0BC3201D60EA}"/>
    <cellStyle name="Millares 2 78 2 2 3 2 3" xfId="32456" xr:uid="{2AB8CF53-9E38-4865-8774-025B7AD9F338}"/>
    <cellStyle name="Millares 2 78 2 2 3 3" xfId="20909" xr:uid="{D865CE0B-C58E-4C9B-B20C-22B317DAFAE3}"/>
    <cellStyle name="Millares 2 78 2 2 3 4" xfId="28609" xr:uid="{0B307450-1DF7-4EF1-9A42-800277D22B10}"/>
    <cellStyle name="Millares 2 78 2 2 4" xfId="15177" xr:uid="{BF1F7D03-B0A2-4740-AAE6-88FC1F5D91AC}"/>
    <cellStyle name="Millares 2 78 2 2 4 2" xfId="22883" xr:uid="{41A39BE6-F4E8-40A4-9AD6-E36B51D9EDAD}"/>
    <cellStyle name="Millares 2 78 2 2 4 3" xfId="30583" xr:uid="{B1F7041E-F717-44D1-9626-165578FE1072}"/>
    <cellStyle name="Millares 2 78 2 2 5" xfId="19039" xr:uid="{EB0627E1-E937-40B1-AB8E-F3FB46F81385}"/>
    <cellStyle name="Millares 2 78 2 2 6" xfId="26739" xr:uid="{0B9EFFEF-709B-496B-8F2D-299D98EAECF7}"/>
    <cellStyle name="Millares 2 78 2 3" xfId="6799" xr:uid="{A569EA27-87BC-4E3D-A855-606141A3A9D8}"/>
    <cellStyle name="Millares 2 78 2 3 2" xfId="6800" xr:uid="{E2E1EDB4-2DFD-4CB3-BC5E-44C84AFA2CB8}"/>
    <cellStyle name="Millares 2 78 2 3 2 2" xfId="17052" xr:uid="{77917CC1-D0D5-498D-83E8-B38C8F9F5E72}"/>
    <cellStyle name="Millares 2 78 2 3 2 2 2" xfId="24758" xr:uid="{12FDF5D2-F016-4340-83C9-A3E86E3086FD}"/>
    <cellStyle name="Millares 2 78 2 3 2 2 3" xfId="32458" xr:uid="{E1D3CCE2-39B2-44DF-879F-17A3EAAC89C2}"/>
    <cellStyle name="Millares 2 78 2 3 2 3" xfId="20911" xr:uid="{5A8D28B3-9642-49BB-9086-6F1027CC7FA7}"/>
    <cellStyle name="Millares 2 78 2 3 2 4" xfId="28611" xr:uid="{A3B1011F-2CE3-47CC-8F32-4D4DA19068C3}"/>
    <cellStyle name="Millares 2 78 2 3 3" xfId="17051" xr:uid="{8CD12F43-EDE0-41C1-94D5-608CA29C1A59}"/>
    <cellStyle name="Millares 2 78 2 3 3 2" xfId="24757" xr:uid="{11F9BB5A-7434-4AC2-B10B-3D579418A65C}"/>
    <cellStyle name="Millares 2 78 2 3 3 3" xfId="32457" xr:uid="{69A82908-35C7-4BD1-B5D9-6E793E9A5870}"/>
    <cellStyle name="Millares 2 78 2 3 4" xfId="20910" xr:uid="{E34DCA0F-A22D-4FA9-9743-14E5338E84C4}"/>
    <cellStyle name="Millares 2 78 2 3 5" xfId="28610" xr:uid="{AF69E8CD-AC6B-4FFC-9E3D-6B2345A54B84}"/>
    <cellStyle name="Millares 2 78 2 4" xfId="6801" xr:uid="{A5067716-D381-4B29-AEE3-32CC3324CC39}"/>
    <cellStyle name="Millares 2 78 2 4 2" xfId="17053" xr:uid="{383F7BDC-B09F-4F38-91DF-4DD5105F9512}"/>
    <cellStyle name="Millares 2 78 2 4 2 2" xfId="24759" xr:uid="{82B1658E-322E-4547-9307-50C0DBBCE59D}"/>
    <cellStyle name="Millares 2 78 2 4 2 3" xfId="32459" xr:uid="{13979CEB-6513-427E-97E5-99712860E19F}"/>
    <cellStyle name="Millares 2 78 2 4 3" xfId="20912" xr:uid="{AC6DEAF1-935B-4BE0-9AAA-D354F19CDCF8}"/>
    <cellStyle name="Millares 2 78 2 4 4" xfId="28612" xr:uid="{4C3165BD-45CA-414B-A230-5AAA26197DC6}"/>
    <cellStyle name="Millares 2 78 2 5" xfId="14718" xr:uid="{C5DE4C39-690C-486C-A37A-7523B3093909}"/>
    <cellStyle name="Millares 2 78 2 5 2" xfId="22424" xr:uid="{04444099-E25C-4B97-898A-13615A3EE240}"/>
    <cellStyle name="Millares 2 78 2 5 3" xfId="30124" xr:uid="{6C389053-966D-4791-874A-D0B1E383DFC9}"/>
    <cellStyle name="Millares 2 78 2 6" xfId="18580" xr:uid="{39D54D29-9EF9-4398-9BD3-7D4CAC4A0887}"/>
    <cellStyle name="Millares 2 78 2 7" xfId="26280" xr:uid="{43F7862D-1A73-4FF8-A480-1876DA6C3BA2}"/>
    <cellStyle name="Millares 2 78 3" xfId="1152" xr:uid="{AD687F05-0B26-450B-91E2-52CB6807B1CB}"/>
    <cellStyle name="Millares 2 78 3 2" xfId="2726" xr:uid="{9C49CB02-49C5-4D20-AD81-7CC3BE81768A}"/>
    <cellStyle name="Millares 2 78 3 2 2" xfId="6802" xr:uid="{185729F9-0844-4C4A-860D-AF08C1F73DAD}"/>
    <cellStyle name="Millares 2 78 3 2 2 2" xfId="6803" xr:uid="{137675FC-54C6-4793-912C-9C8441F85B9F}"/>
    <cellStyle name="Millares 2 78 3 2 2 2 2" xfId="17055" xr:uid="{A133694F-CD1C-4218-9580-4A5CA53BB3CF}"/>
    <cellStyle name="Millares 2 78 3 2 2 2 2 2" xfId="24761" xr:uid="{E5EBB22D-895B-48C2-93E1-97EC25FCAC1E}"/>
    <cellStyle name="Millares 2 78 3 2 2 2 2 3" xfId="32461" xr:uid="{FD713E9B-4F33-4A68-9C17-3532672337F4}"/>
    <cellStyle name="Millares 2 78 3 2 2 2 3" xfId="20914" xr:uid="{FFF79FDB-440A-4E87-B5B5-D54C44D8FE58}"/>
    <cellStyle name="Millares 2 78 3 2 2 2 4" xfId="28614" xr:uid="{3BBCA8D8-0A0E-4B20-940D-39A8E9572AD5}"/>
    <cellStyle name="Millares 2 78 3 2 2 3" xfId="17054" xr:uid="{B21E535F-C3A7-4650-B5F7-9584D628ED48}"/>
    <cellStyle name="Millares 2 78 3 2 2 3 2" xfId="24760" xr:uid="{3078FA2C-D3B1-4F18-A4FC-7F92308C6CE6}"/>
    <cellStyle name="Millares 2 78 3 2 2 3 3" xfId="32460" xr:uid="{CF61BC71-9A2C-45F8-9EC4-A379312B92A5}"/>
    <cellStyle name="Millares 2 78 3 2 2 4" xfId="20913" xr:uid="{0265A47E-C538-4350-BB40-0991D10BB6E9}"/>
    <cellStyle name="Millares 2 78 3 2 2 5" xfId="28613" xr:uid="{1CAF4C27-6B2D-4CAD-B3D2-ACBF4177B00B}"/>
    <cellStyle name="Millares 2 78 3 2 3" xfId="6804" xr:uid="{9892D12D-259F-44C5-AFBA-8C2A01345473}"/>
    <cellStyle name="Millares 2 78 3 2 3 2" xfId="17056" xr:uid="{211A816B-2276-4EE7-8E8C-4FC2A542B465}"/>
    <cellStyle name="Millares 2 78 3 2 3 2 2" xfId="24762" xr:uid="{A22CA533-A987-4CE0-9E7F-C4C628D08D9A}"/>
    <cellStyle name="Millares 2 78 3 2 3 2 3" xfId="32462" xr:uid="{3324BDE0-9B36-4273-B77C-FE5757048E85}"/>
    <cellStyle name="Millares 2 78 3 2 3 3" xfId="20915" xr:uid="{99BFA785-BDFB-422A-91D0-C30B2CAACAFA}"/>
    <cellStyle name="Millares 2 78 3 2 3 4" xfId="28615" xr:uid="{E86C5959-D68F-4712-8FC8-B999FBEC5055}"/>
    <cellStyle name="Millares 2 78 3 2 4" xfId="15044" xr:uid="{A7B2FAC9-340C-441C-AC20-4A41E35C54BC}"/>
    <cellStyle name="Millares 2 78 3 2 4 2" xfId="22750" xr:uid="{3D0C4A4D-02C7-45B8-BB52-5836CDA37A97}"/>
    <cellStyle name="Millares 2 78 3 2 4 3" xfId="30450" xr:uid="{6FC479CD-7E47-4D5A-891C-1D9E3A2E8D98}"/>
    <cellStyle name="Millares 2 78 3 2 5" xfId="18906" xr:uid="{60937B94-2F57-4E42-B05B-217BD6AC4016}"/>
    <cellStyle name="Millares 2 78 3 2 6" xfId="26606" xr:uid="{DB6B0507-B31D-4B17-8D69-2B2B095FF2FE}"/>
    <cellStyle name="Millares 2 78 3 3" xfId="6805" xr:uid="{87A497A5-50F3-4963-8954-584DADD440BE}"/>
    <cellStyle name="Millares 2 78 3 3 2" xfId="6806" xr:uid="{E2E01BC4-5F87-4BD8-A1F6-183B42BA4DAC}"/>
    <cellStyle name="Millares 2 78 3 3 2 2" xfId="17058" xr:uid="{49A1D1DA-5533-4247-A925-DF2349EC1F91}"/>
    <cellStyle name="Millares 2 78 3 3 2 2 2" xfId="24764" xr:uid="{277E2FE1-4FA0-47CE-9F74-3483AD2E6FBA}"/>
    <cellStyle name="Millares 2 78 3 3 2 2 3" xfId="32464" xr:uid="{17CCDAF6-486C-4FBF-8359-71756B943B14}"/>
    <cellStyle name="Millares 2 78 3 3 2 3" xfId="20917" xr:uid="{C3A4D17E-DC15-4B36-B689-67E2800E6A74}"/>
    <cellStyle name="Millares 2 78 3 3 2 4" xfId="28617" xr:uid="{D09FEC46-81D6-4468-A0AB-23699F50910D}"/>
    <cellStyle name="Millares 2 78 3 3 3" xfId="17057" xr:uid="{24DB12B6-A6BD-4AC1-BABD-D50402BB1EEE}"/>
    <cellStyle name="Millares 2 78 3 3 3 2" xfId="24763" xr:uid="{113098B8-EDBC-4E27-9532-08EFD65F6718}"/>
    <cellStyle name="Millares 2 78 3 3 3 3" xfId="32463" xr:uid="{32014E9F-DD4A-4701-8A77-091B84B99336}"/>
    <cellStyle name="Millares 2 78 3 3 4" xfId="20916" xr:uid="{BB7DEDBB-FD9D-4E67-A98F-897B776A0C07}"/>
    <cellStyle name="Millares 2 78 3 3 5" xfId="28616" xr:uid="{24BB5A26-1E06-4C87-AF72-1D8A752B737C}"/>
    <cellStyle name="Millares 2 78 3 4" xfId="6807" xr:uid="{7A650B69-3A6D-477B-956C-F5C9232360DB}"/>
    <cellStyle name="Millares 2 78 3 4 2" xfId="17059" xr:uid="{30086B99-878B-4155-AF8D-EE979A5D4969}"/>
    <cellStyle name="Millares 2 78 3 4 2 2" xfId="24765" xr:uid="{7CC16F76-8D35-45E0-A1F5-5655B76D3B48}"/>
    <cellStyle name="Millares 2 78 3 4 2 3" xfId="32465" xr:uid="{7DF32D3A-56FF-4B02-8F46-E178FA0381E4}"/>
    <cellStyle name="Millares 2 78 3 4 3" xfId="20918" xr:uid="{60D84BFD-B5CA-4ED9-BA51-4DBCAAB6BADC}"/>
    <cellStyle name="Millares 2 78 3 4 4" xfId="28618" xr:uid="{EB7AA3AC-5CC8-4098-BB6B-92E8F020DD51}"/>
    <cellStyle name="Millares 2 78 3 5" xfId="14597" xr:uid="{2752878D-5638-4736-B593-196DAE146E94}"/>
    <cellStyle name="Millares 2 78 3 5 2" xfId="22303" xr:uid="{F8F8A93B-3131-44D8-B68F-FF2AE4FFCBF5}"/>
    <cellStyle name="Millares 2 78 3 5 3" xfId="30003" xr:uid="{58319F25-F635-4FA1-BCDB-6293137D115C}"/>
    <cellStyle name="Millares 2 78 3 6" xfId="18459" xr:uid="{02DC0F99-B61D-4422-ACB5-D72C10AF1DA0}"/>
    <cellStyle name="Millares 2 78 3 7" xfId="26159" xr:uid="{3EAA3CCC-DBE9-4066-82EF-C72384137ECC}"/>
    <cellStyle name="Millares 2 78 4" xfId="2310" xr:uid="{DA137A1C-DA9B-4C66-A56A-E2DF96D49493}"/>
    <cellStyle name="Millares 2 78 4 2" xfId="6808" xr:uid="{35F59FF2-7605-43D2-B508-478659B04E3F}"/>
    <cellStyle name="Millares 2 78 4 2 2" xfId="6809" xr:uid="{39F2B5E8-1F08-494E-A8B9-AD1A06104609}"/>
    <cellStyle name="Millares 2 78 4 2 2 2" xfId="17061" xr:uid="{39D8E349-D110-43E9-BF77-171A6D0E066C}"/>
    <cellStyle name="Millares 2 78 4 2 2 2 2" xfId="24767" xr:uid="{170F5575-8E5A-49E2-8FF6-86B76072658A}"/>
    <cellStyle name="Millares 2 78 4 2 2 2 3" xfId="32467" xr:uid="{ECE1183D-E84E-46C7-9F0B-E97938AC7ED9}"/>
    <cellStyle name="Millares 2 78 4 2 2 3" xfId="20920" xr:uid="{83179FA8-30FD-4183-A8D4-5174375F6AB0}"/>
    <cellStyle name="Millares 2 78 4 2 2 4" xfId="28620" xr:uid="{5EA13AD7-BF52-4F93-B29B-5AE947708D89}"/>
    <cellStyle name="Millares 2 78 4 2 3" xfId="17060" xr:uid="{A989FB69-11C3-4EBB-B97C-DF48CC0188F1}"/>
    <cellStyle name="Millares 2 78 4 2 3 2" xfId="24766" xr:uid="{A26AA86C-13A6-4D4D-AA41-9DE0DE005FC3}"/>
    <cellStyle name="Millares 2 78 4 2 3 3" xfId="32466" xr:uid="{5E70B823-A079-4E48-B60C-04F1BC570FC7}"/>
    <cellStyle name="Millares 2 78 4 2 4" xfId="20919" xr:uid="{778DBAF7-C871-40A8-ADF2-149A69A9FA72}"/>
    <cellStyle name="Millares 2 78 4 2 5" xfId="28619" xr:uid="{BE1950F1-5A7C-4A5F-817D-F7439CB80CBF}"/>
    <cellStyle name="Millares 2 78 4 3" xfId="6810" xr:uid="{2023F9CA-24ED-4828-958F-71C2E9C186EB}"/>
    <cellStyle name="Millares 2 78 4 3 2" xfId="17062" xr:uid="{6036E2AE-D64B-4169-9287-514007EC4A97}"/>
    <cellStyle name="Millares 2 78 4 3 2 2" xfId="24768" xr:uid="{EDD42077-2C83-4EE4-B72B-417BC08C2474}"/>
    <cellStyle name="Millares 2 78 4 3 2 3" xfId="32468" xr:uid="{D853BF25-A1D9-4FC3-9F23-714A3EB4E0C1}"/>
    <cellStyle name="Millares 2 78 4 3 3" xfId="20921" xr:uid="{E24638BF-95F6-44BD-AC4F-4DDCF7A867E9}"/>
    <cellStyle name="Millares 2 78 4 3 4" xfId="28621" xr:uid="{B5F1610E-2B75-4A26-9C6A-33136B211A35}"/>
    <cellStyle name="Millares 2 78 4 4" xfId="14911" xr:uid="{CC569DF2-B9DC-4A77-869A-A18C4244F17A}"/>
    <cellStyle name="Millares 2 78 4 4 2" xfId="22617" xr:uid="{E64DD302-B4D5-40EE-9B44-000F1E66F916}"/>
    <cellStyle name="Millares 2 78 4 4 3" xfId="30317" xr:uid="{5B637C7F-74B7-45FC-AC9B-C1BBA0BE1067}"/>
    <cellStyle name="Millares 2 78 4 5" xfId="18773" xr:uid="{EED8E2DF-DC82-49B6-93A7-59AD41A6C612}"/>
    <cellStyle name="Millares 2 78 4 6" xfId="26473" xr:uid="{79A01AE3-B03D-4F52-B71B-1509A482A034}"/>
    <cellStyle name="Millares 2 78 5" xfId="6811" xr:uid="{17BA2924-431B-427B-A854-6B0E78AB3AF8}"/>
    <cellStyle name="Millares 2 78 5 2" xfId="6812" xr:uid="{4067C87B-9363-4809-9DC8-A0BF4ADBBFE6}"/>
    <cellStyle name="Millares 2 78 5 2 2" xfId="17064" xr:uid="{C7C04DDD-86BA-47C4-A869-870FA7E22198}"/>
    <cellStyle name="Millares 2 78 5 2 2 2" xfId="24770" xr:uid="{BF1EA999-E04D-4AB6-9765-631AFFB805EC}"/>
    <cellStyle name="Millares 2 78 5 2 2 3" xfId="32470" xr:uid="{EC3A8A9D-2783-4C84-BD55-543963F8D481}"/>
    <cellStyle name="Millares 2 78 5 2 3" xfId="20923" xr:uid="{0BA8DF90-6592-444B-8FE6-378B1B140D4A}"/>
    <cellStyle name="Millares 2 78 5 2 4" xfId="28623" xr:uid="{373667EA-F176-4D44-9BB3-5851FE556728}"/>
    <cellStyle name="Millares 2 78 5 3" xfId="17063" xr:uid="{16D8BB75-47B7-46D7-9246-602536D30937}"/>
    <cellStyle name="Millares 2 78 5 3 2" xfId="24769" xr:uid="{FD74F7D9-0AB5-4565-B23F-2F0F2D887608}"/>
    <cellStyle name="Millares 2 78 5 3 3" xfId="32469" xr:uid="{6EF6B4DA-911F-469C-8D6D-854288EB4841}"/>
    <cellStyle name="Millares 2 78 5 4" xfId="20922" xr:uid="{B077713D-74E6-4DF7-A0FC-F33430075DAA}"/>
    <cellStyle name="Millares 2 78 5 5" xfId="28622" xr:uid="{9E1BD6DF-A1AC-478F-8B1E-2762BF2A1614}"/>
    <cellStyle name="Millares 2 78 6" xfId="6813" xr:uid="{F3E17453-2295-49FB-ACA9-0B4A97D2EB94}"/>
    <cellStyle name="Millares 2 78 6 2" xfId="17065" xr:uid="{3F2B96FD-2798-4A01-BB21-96AB3311E21E}"/>
    <cellStyle name="Millares 2 78 6 2 2" xfId="24771" xr:uid="{F10487E9-8B73-4C54-AF04-8365F2F65FF1}"/>
    <cellStyle name="Millares 2 78 6 2 3" xfId="32471" xr:uid="{6E7D5B27-0B9E-4DA3-92DC-8AD654C226D3}"/>
    <cellStyle name="Millares 2 78 6 3" xfId="20924" xr:uid="{45DBFECE-D300-4909-8FBC-B79F995D21E0}"/>
    <cellStyle name="Millares 2 78 6 4" xfId="28624" xr:uid="{AF78F313-2005-48F6-91B7-844288C90746}"/>
    <cellStyle name="Millares 2 78 7" xfId="14459" xr:uid="{1DCBAC59-F037-4485-8DE8-4EAADBE13A28}"/>
    <cellStyle name="Millares 2 78 7 2" xfId="22165" xr:uid="{F47F8419-BF66-448B-8248-9FD379CC13C9}"/>
    <cellStyle name="Millares 2 78 7 3" xfId="29865" xr:uid="{51EBE648-F6F8-4EBF-B40C-15C65AF2E0BC}"/>
    <cellStyle name="Millares 2 78 8" xfId="18324" xr:uid="{FB08C6B9-67BB-4A89-A67F-C1DDE4497953}"/>
    <cellStyle name="Millares 2 78 9" xfId="26024" xr:uid="{696E26BB-3A6F-4315-AF43-A266A909D866}"/>
    <cellStyle name="Millares 2 79" xfId="732" xr:uid="{E98E62A7-41EE-4428-AC9F-EE0399AE45AA}"/>
    <cellStyle name="Millares 2 79 2" xfId="1542" xr:uid="{6C1614EB-08ED-4752-8A12-4CA8493F222C}"/>
    <cellStyle name="Millares 2 79 2 2" xfId="3141" xr:uid="{CB45FB0A-A4B0-4A31-85F6-BF4298393F56}"/>
    <cellStyle name="Millares 2 79 2 2 2" xfId="6814" xr:uid="{911DECE3-B9A1-4D05-A3EA-1BF5D46198FC}"/>
    <cellStyle name="Millares 2 79 2 2 2 2" xfId="6815" xr:uid="{8DC859DB-2E31-42E1-BAB7-44265E96DBB8}"/>
    <cellStyle name="Millares 2 79 2 2 2 2 2" xfId="17067" xr:uid="{DD41F568-8450-44DA-9E7B-33EE8E37FB8F}"/>
    <cellStyle name="Millares 2 79 2 2 2 2 2 2" xfId="24773" xr:uid="{ACD5925C-6AF5-43ED-BADD-B51520F9F0C9}"/>
    <cellStyle name="Millares 2 79 2 2 2 2 2 3" xfId="32473" xr:uid="{6732D32D-6548-474A-AEFC-5CB12AEF0A39}"/>
    <cellStyle name="Millares 2 79 2 2 2 2 3" xfId="20926" xr:uid="{865C3AAC-C17D-42A6-B59C-7B9D03E87CE5}"/>
    <cellStyle name="Millares 2 79 2 2 2 2 4" xfId="28626" xr:uid="{B9EFA40C-AED3-430F-A896-05A1ED8E75FB}"/>
    <cellStyle name="Millares 2 79 2 2 2 3" xfId="17066" xr:uid="{D549E739-930E-4F88-8C8E-EE27F7FE9094}"/>
    <cellStyle name="Millares 2 79 2 2 2 3 2" xfId="24772" xr:uid="{46506934-183E-4FB9-AB9E-F195A0D1BB2A}"/>
    <cellStyle name="Millares 2 79 2 2 2 3 3" xfId="32472" xr:uid="{C64F0B24-9043-4070-8E68-7D20F7225CB0}"/>
    <cellStyle name="Millares 2 79 2 2 2 4" xfId="20925" xr:uid="{03FEDE79-4F84-4096-AD9D-90C54976FDFF}"/>
    <cellStyle name="Millares 2 79 2 2 2 5" xfId="28625" xr:uid="{AB3D5F5A-0AC2-4898-B9A8-09B49FACF5F1}"/>
    <cellStyle name="Millares 2 79 2 2 3" xfId="6816" xr:uid="{C3BEF99E-8A0C-4ECC-B88D-988978D0389D}"/>
    <cellStyle name="Millares 2 79 2 2 3 2" xfId="17068" xr:uid="{5F1030F0-2956-4611-8764-99DF2205ABA5}"/>
    <cellStyle name="Millares 2 79 2 2 3 2 2" xfId="24774" xr:uid="{2213CE7C-00CB-40E6-9148-B8B85B5C3D4C}"/>
    <cellStyle name="Millares 2 79 2 2 3 2 3" xfId="32474" xr:uid="{6CDCE274-FDFD-4ECB-8203-044FB6742BD2}"/>
    <cellStyle name="Millares 2 79 2 2 3 3" xfId="20927" xr:uid="{C424DB7F-77A5-49DC-A4D3-B508A67371D6}"/>
    <cellStyle name="Millares 2 79 2 2 3 4" xfId="28627" xr:uid="{2ED214EF-538A-4610-BF07-20481212FBD0}"/>
    <cellStyle name="Millares 2 79 2 2 4" xfId="15178" xr:uid="{AB09561B-E0F0-45B3-BB4B-3C13BB76BE66}"/>
    <cellStyle name="Millares 2 79 2 2 4 2" xfId="22884" xr:uid="{4F9005E4-8CB7-46E2-892F-D99585B7F0DC}"/>
    <cellStyle name="Millares 2 79 2 2 4 3" xfId="30584" xr:uid="{E68D8ABF-0BF6-4E8A-9BE9-A99978E403AC}"/>
    <cellStyle name="Millares 2 79 2 2 5" xfId="19040" xr:uid="{D078FC36-6482-4BDD-958C-1A25818D5A57}"/>
    <cellStyle name="Millares 2 79 2 2 6" xfId="26740" xr:uid="{4B64BB15-EDBA-424D-8498-076910A18D5F}"/>
    <cellStyle name="Millares 2 79 2 3" xfId="6817" xr:uid="{406E602E-8E75-494A-B3C5-55FB905F868C}"/>
    <cellStyle name="Millares 2 79 2 3 2" xfId="6818" xr:uid="{ECD1B065-599A-4930-905E-484A36AF69AC}"/>
    <cellStyle name="Millares 2 79 2 3 2 2" xfId="17070" xr:uid="{1048D4F2-6FA7-4553-AC27-F69036D18BAA}"/>
    <cellStyle name="Millares 2 79 2 3 2 2 2" xfId="24776" xr:uid="{9B08B521-D226-46E0-A332-F26A98CFE17B}"/>
    <cellStyle name="Millares 2 79 2 3 2 2 3" xfId="32476" xr:uid="{E8E0FD7E-6E37-4338-BCE5-F75E8F4D1C16}"/>
    <cellStyle name="Millares 2 79 2 3 2 3" xfId="20929" xr:uid="{7A671DB0-9C08-406D-9AED-6291CE0670F7}"/>
    <cellStyle name="Millares 2 79 2 3 2 4" xfId="28629" xr:uid="{5CD83A17-45E0-4F7E-97B9-91D13B2660C0}"/>
    <cellStyle name="Millares 2 79 2 3 3" xfId="17069" xr:uid="{7F592266-6D00-4EC4-B2A2-0CAE26455462}"/>
    <cellStyle name="Millares 2 79 2 3 3 2" xfId="24775" xr:uid="{F1A48A4F-B73F-43D9-AC9E-3E1EC5DB026E}"/>
    <cellStyle name="Millares 2 79 2 3 3 3" xfId="32475" xr:uid="{E951E1CE-E02E-4FA6-BA94-C4EA0D430B36}"/>
    <cellStyle name="Millares 2 79 2 3 4" xfId="20928" xr:uid="{242533C7-8971-446F-8B19-EBEDB1F622F3}"/>
    <cellStyle name="Millares 2 79 2 3 5" xfId="28628" xr:uid="{2BFFCD12-8B6B-486C-B5AE-20B8D747ECDC}"/>
    <cellStyle name="Millares 2 79 2 4" xfId="6819" xr:uid="{AE51E532-FCA5-40F9-8297-973BF398539D}"/>
    <cellStyle name="Millares 2 79 2 4 2" xfId="17071" xr:uid="{1B81E78F-5039-41C0-96DD-B32B51625469}"/>
    <cellStyle name="Millares 2 79 2 4 2 2" xfId="24777" xr:uid="{4B1F7098-08EC-4BA6-BC68-ED9F9728679C}"/>
    <cellStyle name="Millares 2 79 2 4 2 3" xfId="32477" xr:uid="{BD550016-43C4-4595-85C7-2CE0295BB700}"/>
    <cellStyle name="Millares 2 79 2 4 3" xfId="20930" xr:uid="{06D99247-59A5-43CA-8807-F101C97AD580}"/>
    <cellStyle name="Millares 2 79 2 4 4" xfId="28630" xr:uid="{793FFE69-A131-4452-AAE6-CBF8A9C863D5}"/>
    <cellStyle name="Millares 2 79 2 5" xfId="14719" xr:uid="{90FE70F6-17FD-4CB7-AE9D-5A081ADCFD99}"/>
    <cellStyle name="Millares 2 79 2 5 2" xfId="22425" xr:uid="{1CED0DE9-B237-4A68-BB4D-B11B5D07489D}"/>
    <cellStyle name="Millares 2 79 2 5 3" xfId="30125" xr:uid="{68E742D1-AA6C-4A24-BCFA-5F50FBFD1ABB}"/>
    <cellStyle name="Millares 2 79 2 6" xfId="18581" xr:uid="{38908EBC-59CA-4E6A-98D0-17C8471EC942}"/>
    <cellStyle name="Millares 2 79 2 7" xfId="26281" xr:uid="{23834328-301C-4BB3-AFBE-246A952EE9A5}"/>
    <cellStyle name="Millares 2 79 3" xfId="1153" xr:uid="{667EBAC1-EBAF-4850-8570-4296DDBE3C6E}"/>
    <cellStyle name="Millares 2 79 3 2" xfId="2727" xr:uid="{E0AAB6F5-15AA-4E77-83B2-AAC270C47DD0}"/>
    <cellStyle name="Millares 2 79 3 2 2" xfId="6820" xr:uid="{CD0F33A3-01A0-429B-B253-E138A287C964}"/>
    <cellStyle name="Millares 2 79 3 2 2 2" xfId="6821" xr:uid="{855E7903-6230-4228-AA68-980DA22FFE9E}"/>
    <cellStyle name="Millares 2 79 3 2 2 2 2" xfId="17073" xr:uid="{25B9CE9A-22EF-4237-A474-49879C318596}"/>
    <cellStyle name="Millares 2 79 3 2 2 2 2 2" xfId="24779" xr:uid="{25A616FD-E397-4C0A-B6D8-494ABC7542A9}"/>
    <cellStyle name="Millares 2 79 3 2 2 2 2 3" xfId="32479" xr:uid="{C9CD3145-F562-41BC-A95C-B7B988B92325}"/>
    <cellStyle name="Millares 2 79 3 2 2 2 3" xfId="20932" xr:uid="{93676D5E-6A19-4A4E-A2E3-E0AACA049550}"/>
    <cellStyle name="Millares 2 79 3 2 2 2 4" xfId="28632" xr:uid="{4898D59A-7521-4D16-99E2-70A368B2D858}"/>
    <cellStyle name="Millares 2 79 3 2 2 3" xfId="17072" xr:uid="{B0F802DD-C433-47F9-8291-BAF00223D6ED}"/>
    <cellStyle name="Millares 2 79 3 2 2 3 2" xfId="24778" xr:uid="{1F7A6728-3A13-4C4C-ACBD-231726E35BA8}"/>
    <cellStyle name="Millares 2 79 3 2 2 3 3" xfId="32478" xr:uid="{09ACBFD0-1FEE-4B9B-8206-6F77A1193638}"/>
    <cellStyle name="Millares 2 79 3 2 2 4" xfId="20931" xr:uid="{D6E54F98-5A2D-48A8-BD7E-191177EFB067}"/>
    <cellStyle name="Millares 2 79 3 2 2 5" xfId="28631" xr:uid="{17905C15-7B7C-46EF-AEDC-9733D872D65F}"/>
    <cellStyle name="Millares 2 79 3 2 3" xfId="6822" xr:uid="{80EF642A-46DA-4D46-95B0-4EEA81B3FCD7}"/>
    <cellStyle name="Millares 2 79 3 2 3 2" xfId="17074" xr:uid="{96B57246-DD61-47A9-A821-194B0BCEEA25}"/>
    <cellStyle name="Millares 2 79 3 2 3 2 2" xfId="24780" xr:uid="{AA075300-41B6-46B3-9EA8-25F61D06BF4A}"/>
    <cellStyle name="Millares 2 79 3 2 3 2 3" xfId="32480" xr:uid="{E524E60F-EBA1-4BA5-9B53-691329AD7F63}"/>
    <cellStyle name="Millares 2 79 3 2 3 3" xfId="20933" xr:uid="{80D748DB-A2BF-4A54-AB66-D247A1E4F14A}"/>
    <cellStyle name="Millares 2 79 3 2 3 4" xfId="28633" xr:uid="{073950CC-F41F-423E-8402-CFFB4917FB4A}"/>
    <cellStyle name="Millares 2 79 3 2 4" xfId="15045" xr:uid="{94ACE920-E70D-4101-BE3F-B26A6281090E}"/>
    <cellStyle name="Millares 2 79 3 2 4 2" xfId="22751" xr:uid="{2CBB6207-23B7-4C62-A1F7-BBB8551F4D5B}"/>
    <cellStyle name="Millares 2 79 3 2 4 3" xfId="30451" xr:uid="{C45843E3-64BE-4FB6-9B59-D860583699F4}"/>
    <cellStyle name="Millares 2 79 3 2 5" xfId="18907" xr:uid="{19D3D78E-54CF-48E5-BF8D-7BCDE421A56A}"/>
    <cellStyle name="Millares 2 79 3 2 6" xfId="26607" xr:uid="{8E9D5053-676B-445D-87E0-C28CA3C02580}"/>
    <cellStyle name="Millares 2 79 3 3" xfId="6823" xr:uid="{7E631DA7-46BE-4AC8-9C2B-73DA5D5322D2}"/>
    <cellStyle name="Millares 2 79 3 3 2" xfId="6824" xr:uid="{25DB8CAC-BD26-45BB-831F-F4EC34B8946E}"/>
    <cellStyle name="Millares 2 79 3 3 2 2" xfId="17076" xr:uid="{713FE63C-20DB-4F7B-BDAD-8C4F5288D655}"/>
    <cellStyle name="Millares 2 79 3 3 2 2 2" xfId="24782" xr:uid="{2BEBD9A4-C424-44B9-A60A-B1D5B2F3383B}"/>
    <cellStyle name="Millares 2 79 3 3 2 2 3" xfId="32482" xr:uid="{6E913BAF-77ED-4A2A-877B-317E38E92997}"/>
    <cellStyle name="Millares 2 79 3 3 2 3" xfId="20935" xr:uid="{B17C8A5D-936A-4ABE-8E8E-0AA460611794}"/>
    <cellStyle name="Millares 2 79 3 3 2 4" xfId="28635" xr:uid="{AFAA6BC8-FDBA-4EDC-80C9-6E7F4178415D}"/>
    <cellStyle name="Millares 2 79 3 3 3" xfId="17075" xr:uid="{025580EA-C159-49EB-9153-2AFEA1C72919}"/>
    <cellStyle name="Millares 2 79 3 3 3 2" xfId="24781" xr:uid="{99287ACE-953D-4C97-ABBB-14EF314AE699}"/>
    <cellStyle name="Millares 2 79 3 3 3 3" xfId="32481" xr:uid="{B9AE66DE-D77B-4757-913B-72809AD35BBC}"/>
    <cellStyle name="Millares 2 79 3 3 4" xfId="20934" xr:uid="{50B4FA19-6D84-4E76-8FFB-6C345B28DD1E}"/>
    <cellStyle name="Millares 2 79 3 3 5" xfId="28634" xr:uid="{D3290979-814A-4E32-99C7-49752E32155B}"/>
    <cellStyle name="Millares 2 79 3 4" xfId="6825" xr:uid="{FA54A73F-CD16-42A6-A306-040DE1150062}"/>
    <cellStyle name="Millares 2 79 3 4 2" xfId="17077" xr:uid="{B7EB5E8C-47F4-4487-8465-D3331F8A4D0B}"/>
    <cellStyle name="Millares 2 79 3 4 2 2" xfId="24783" xr:uid="{85C540A9-FA6D-478B-B192-9EA54DB721C7}"/>
    <cellStyle name="Millares 2 79 3 4 2 3" xfId="32483" xr:uid="{E20A70A0-8F91-4557-ACFD-46F6AF39D113}"/>
    <cellStyle name="Millares 2 79 3 4 3" xfId="20936" xr:uid="{DE6A70CE-0AF4-4280-A1CD-BCA58DC64858}"/>
    <cellStyle name="Millares 2 79 3 4 4" xfId="28636" xr:uid="{DBAC8093-1EB0-4056-95F4-405CADA83094}"/>
    <cellStyle name="Millares 2 79 3 5" xfId="14598" xr:uid="{217E837D-A055-4CA0-AFDA-405B09C2ACC7}"/>
    <cellStyle name="Millares 2 79 3 5 2" xfId="22304" xr:uid="{830CF694-F4A7-4230-91AE-487F1D416521}"/>
    <cellStyle name="Millares 2 79 3 5 3" xfId="30004" xr:uid="{E5A1E98F-64EA-4B1E-B19D-DA4CF7317901}"/>
    <cellStyle name="Millares 2 79 3 6" xfId="18460" xr:uid="{4B8B3F4C-CAAB-4563-BB00-B86DF04DFD53}"/>
    <cellStyle name="Millares 2 79 3 7" xfId="26160" xr:uid="{B76C92A4-A31B-41F2-9BAE-BDE98C2D2B4B}"/>
    <cellStyle name="Millares 2 79 4" xfId="2311" xr:uid="{E0AEFEE9-6C39-4095-B5A6-58BB998A289D}"/>
    <cellStyle name="Millares 2 79 4 2" xfId="6826" xr:uid="{F7618E27-B6B8-491C-B501-1433864B0519}"/>
    <cellStyle name="Millares 2 79 4 2 2" xfId="6827" xr:uid="{D8332780-3912-4536-99EA-531D80BBA807}"/>
    <cellStyle name="Millares 2 79 4 2 2 2" xfId="17079" xr:uid="{E7EA0447-6FE7-4967-AA58-518D9617EAF4}"/>
    <cellStyle name="Millares 2 79 4 2 2 2 2" xfId="24785" xr:uid="{7E580C6D-0A47-41AA-8739-4566C89249DB}"/>
    <cellStyle name="Millares 2 79 4 2 2 2 3" xfId="32485" xr:uid="{DD0C28FF-8052-4478-83A9-9A41B870FF09}"/>
    <cellStyle name="Millares 2 79 4 2 2 3" xfId="20938" xr:uid="{7DAC3FB1-E07C-4E27-8211-80A3FAC06B49}"/>
    <cellStyle name="Millares 2 79 4 2 2 4" xfId="28638" xr:uid="{C177E066-50AB-4D65-A543-E2798E20C7E3}"/>
    <cellStyle name="Millares 2 79 4 2 3" xfId="17078" xr:uid="{181038AC-65BD-4420-97A1-331AC7FE532B}"/>
    <cellStyle name="Millares 2 79 4 2 3 2" xfId="24784" xr:uid="{77C11648-9E6F-4122-AE5E-E65743E02C78}"/>
    <cellStyle name="Millares 2 79 4 2 3 3" xfId="32484" xr:uid="{49F7D852-15CC-40E3-A497-EBAC28D9DB4E}"/>
    <cellStyle name="Millares 2 79 4 2 4" xfId="20937" xr:uid="{CB4596F7-851C-4805-BA21-B74C4EA475D6}"/>
    <cellStyle name="Millares 2 79 4 2 5" xfId="28637" xr:uid="{BB49DB27-5A54-47B2-B0A6-8E0FF4D9F248}"/>
    <cellStyle name="Millares 2 79 4 3" xfId="6828" xr:uid="{B119EAF0-368B-4E8A-834D-5CFB40473709}"/>
    <cellStyle name="Millares 2 79 4 3 2" xfId="17080" xr:uid="{B7C912B0-7DD6-4DD7-96C7-C520987566B0}"/>
    <cellStyle name="Millares 2 79 4 3 2 2" xfId="24786" xr:uid="{8B399623-FF08-4284-B8D2-34258993F44A}"/>
    <cellStyle name="Millares 2 79 4 3 2 3" xfId="32486" xr:uid="{3197543C-EFF9-4F4D-9C9C-4DE5931B5E74}"/>
    <cellStyle name="Millares 2 79 4 3 3" xfId="20939" xr:uid="{A4AAE4F3-ECF5-485D-A4ED-D4FBE0F92542}"/>
    <cellStyle name="Millares 2 79 4 3 4" xfId="28639" xr:uid="{28CDD2CD-E8FE-4E33-BE01-D5253E466F70}"/>
    <cellStyle name="Millares 2 79 4 4" xfId="14912" xr:uid="{B4CF6A7A-D0FB-46C3-B526-F6D9881FB092}"/>
    <cellStyle name="Millares 2 79 4 4 2" xfId="22618" xr:uid="{2B5D668C-13FC-411C-8CC7-757B6BA0AF20}"/>
    <cellStyle name="Millares 2 79 4 4 3" xfId="30318" xr:uid="{EC6493DD-227E-4985-8DA6-9BFC9480CC2D}"/>
    <cellStyle name="Millares 2 79 4 5" xfId="18774" xr:uid="{A19AD949-6BE1-451F-9E34-A3651CD7AC75}"/>
    <cellStyle name="Millares 2 79 4 6" xfId="26474" xr:uid="{9FEC7464-3853-4A9B-84BA-0E08966E7CC3}"/>
    <cellStyle name="Millares 2 79 5" xfId="6829" xr:uid="{3A2E5C36-0BEF-4C4B-911A-155E5ED445F1}"/>
    <cellStyle name="Millares 2 79 5 2" xfId="6830" xr:uid="{1C1C1A02-8B26-4F73-B2D8-6E6101B16AE0}"/>
    <cellStyle name="Millares 2 79 5 2 2" xfId="17082" xr:uid="{EB46C55F-60F0-431D-BC46-F684771D568A}"/>
    <cellStyle name="Millares 2 79 5 2 2 2" xfId="24788" xr:uid="{E04DF26C-7157-4926-BFD7-924871307B42}"/>
    <cellStyle name="Millares 2 79 5 2 2 3" xfId="32488" xr:uid="{656D282D-93E5-4D62-977F-1FF46C9F94F9}"/>
    <cellStyle name="Millares 2 79 5 2 3" xfId="20941" xr:uid="{36F3E303-E9DC-4C4D-8EB4-11A6D82884FD}"/>
    <cellStyle name="Millares 2 79 5 2 4" xfId="28641" xr:uid="{C1B48D02-FB2A-40E4-BB4F-6DEEFE91B4B7}"/>
    <cellStyle name="Millares 2 79 5 3" xfId="17081" xr:uid="{82BE7473-7DDE-492A-AA6A-CF25658DEFCB}"/>
    <cellStyle name="Millares 2 79 5 3 2" xfId="24787" xr:uid="{F8649516-956D-46C9-9A0B-6D87B25EDBFD}"/>
    <cellStyle name="Millares 2 79 5 3 3" xfId="32487" xr:uid="{B25B389C-4249-4608-A06C-E3F56F4CC06F}"/>
    <cellStyle name="Millares 2 79 5 4" xfId="20940" xr:uid="{260ECBB6-8BEE-448B-B01A-31812042218E}"/>
    <cellStyle name="Millares 2 79 5 5" xfId="28640" xr:uid="{262C9AA5-7123-4551-9E96-978BDB309B1A}"/>
    <cellStyle name="Millares 2 79 6" xfId="6831" xr:uid="{7B6ABB71-9259-4D07-9136-0EE4468F8CEB}"/>
    <cellStyle name="Millares 2 79 6 2" xfId="17083" xr:uid="{01DC703B-1003-439F-BA5D-5BDEB754534B}"/>
    <cellStyle name="Millares 2 79 6 2 2" xfId="24789" xr:uid="{7E3CC531-4647-409C-8164-822BAC2EFEBF}"/>
    <cellStyle name="Millares 2 79 6 2 3" xfId="32489" xr:uid="{8F9C3500-9A91-43AB-A91E-31CB8171EC44}"/>
    <cellStyle name="Millares 2 79 6 3" xfId="20942" xr:uid="{ECCE5020-E4FC-414E-B836-B09434F843E3}"/>
    <cellStyle name="Millares 2 79 6 4" xfId="28642" xr:uid="{FBB68FD3-5599-4B4D-9A38-5844018E2EB5}"/>
    <cellStyle name="Millares 2 79 7" xfId="14460" xr:uid="{87A11BD2-2C90-41B2-9F1F-843B3E267EC9}"/>
    <cellStyle name="Millares 2 79 7 2" xfId="22166" xr:uid="{3AF4F6FB-9465-42F6-A4F1-8EE2F1A2D728}"/>
    <cellStyle name="Millares 2 79 7 3" xfId="29866" xr:uid="{599D7316-8A41-47E3-B9DD-1537F4EE928D}"/>
    <cellStyle name="Millares 2 79 8" xfId="18325" xr:uid="{2C8ACD27-0B67-4E08-AD61-C57065291F55}"/>
    <cellStyle name="Millares 2 79 9" xfId="26025" xr:uid="{65EA80DD-4217-42E2-A255-4BB4C24A4D1D}"/>
    <cellStyle name="Millares 2 8" xfId="99" xr:uid="{00000000-0005-0000-0000-00009C000000}"/>
    <cellStyle name="Millares 2 8 10" xfId="18201" xr:uid="{50EC93AE-5EE1-4EC3-AF2D-6538811CA453}"/>
    <cellStyle name="Millares 2 8 11" xfId="25901" xr:uid="{5F8EA016-D291-464B-B34D-94A05E877FB7}"/>
    <cellStyle name="Millares 2 8 12" xfId="33594" xr:uid="{9CC602A4-F7E7-4136-BF6A-0614873BC741}"/>
    <cellStyle name="Millares 2 8 13" xfId="33691" xr:uid="{EF75DA7C-5A93-4815-BAAD-DB326432420F}"/>
    <cellStyle name="Millares 2 8 14" xfId="33762" xr:uid="{17DF057D-9E31-40A7-AABF-ADEF480A4305}"/>
    <cellStyle name="Millares 2 8 15" xfId="432" xr:uid="{5BB416E9-229C-478D-A4D0-66DCD501DEEE}"/>
    <cellStyle name="Millares 2 8 2" xfId="733" xr:uid="{9C709A8A-9B20-476F-ACC7-13535FE01531}"/>
    <cellStyle name="Millares 2 8 2 10" xfId="26026" xr:uid="{DA0B83ED-1880-4759-8EF0-49CFFF4EF769}"/>
    <cellStyle name="Millares 2 8 2 2" xfId="1544" xr:uid="{014457E5-5D9A-4F67-A6AA-7BD8BC9B7C83}"/>
    <cellStyle name="Millares 2 8 2 2 2" xfId="3143" xr:uid="{B56E3997-E5BE-4EAA-9E15-88EDB3181529}"/>
    <cellStyle name="Millares 2 8 2 2 2 2" xfId="6832" xr:uid="{D02D7747-3079-446C-99FE-E89E9A2AFB88}"/>
    <cellStyle name="Millares 2 8 2 2 2 2 2" xfId="6833" xr:uid="{16811B56-4CB2-4498-960D-CD25A295F221}"/>
    <cellStyle name="Millares 2 8 2 2 2 2 2 2" xfId="17085" xr:uid="{A2BB7384-5CC5-49D2-8029-2E1133EA627A}"/>
    <cellStyle name="Millares 2 8 2 2 2 2 2 2 2" xfId="24791" xr:uid="{C487A421-6062-4764-B6B4-279A3A764239}"/>
    <cellStyle name="Millares 2 8 2 2 2 2 2 2 3" xfId="32491" xr:uid="{FF5D2CFB-A80B-453F-970E-523F27F2FF3C}"/>
    <cellStyle name="Millares 2 8 2 2 2 2 2 3" xfId="20944" xr:uid="{FE5068A4-A3A9-40F4-A9B4-9760A6E9C2F1}"/>
    <cellStyle name="Millares 2 8 2 2 2 2 2 4" xfId="28644" xr:uid="{61FC1BB1-1958-458A-84A6-22DDBF83B7E3}"/>
    <cellStyle name="Millares 2 8 2 2 2 2 3" xfId="17084" xr:uid="{EBEA0236-6C9E-4ABD-88D9-C972142C32ED}"/>
    <cellStyle name="Millares 2 8 2 2 2 2 3 2" xfId="24790" xr:uid="{F27096D6-7CB1-4D70-A2B9-50B592493CE9}"/>
    <cellStyle name="Millares 2 8 2 2 2 2 3 3" xfId="32490" xr:uid="{7DB7D0A1-D382-48CB-B05E-DE8C30B2A2D9}"/>
    <cellStyle name="Millares 2 8 2 2 2 2 4" xfId="20943" xr:uid="{BFBEBA51-C3C0-428C-9F18-386DB4702DE4}"/>
    <cellStyle name="Millares 2 8 2 2 2 2 5" xfId="28643" xr:uid="{F73AA547-69C8-41DC-A51A-5F0791894C5D}"/>
    <cellStyle name="Millares 2 8 2 2 2 3" xfId="6834" xr:uid="{31DA1048-E63F-486B-B714-0F9BAA4C8235}"/>
    <cellStyle name="Millares 2 8 2 2 2 3 2" xfId="17086" xr:uid="{4F29C4F8-5150-4D1B-BD58-279C29634B9F}"/>
    <cellStyle name="Millares 2 8 2 2 2 3 2 2" xfId="24792" xr:uid="{3A038609-B8DD-4DA4-9F54-0448A0FF9E2B}"/>
    <cellStyle name="Millares 2 8 2 2 2 3 2 3" xfId="32492" xr:uid="{BDD1B873-6ED3-4F1F-8830-BB6AEEC40E7E}"/>
    <cellStyle name="Millares 2 8 2 2 2 3 3" xfId="20945" xr:uid="{3AA775ED-A313-463F-9A4E-8C3BDA41C78B}"/>
    <cellStyle name="Millares 2 8 2 2 2 3 4" xfId="28645" xr:uid="{80C1A864-0D87-4D22-ACE0-D4D724DB62E6}"/>
    <cellStyle name="Millares 2 8 2 2 2 4" xfId="15180" xr:uid="{92F1C1FB-7C37-40B0-A0B7-EF16ECF82838}"/>
    <cellStyle name="Millares 2 8 2 2 2 4 2" xfId="22886" xr:uid="{883541F5-ABE5-4DED-8BFF-CEE12CDA65AE}"/>
    <cellStyle name="Millares 2 8 2 2 2 4 3" xfId="30586" xr:uid="{518C490B-5B1D-41C0-A2EB-81228BB4EB74}"/>
    <cellStyle name="Millares 2 8 2 2 2 5" xfId="19042" xr:uid="{F37CE99A-6DC5-4CC9-A492-2B4EA667083C}"/>
    <cellStyle name="Millares 2 8 2 2 2 6" xfId="26742" xr:uid="{61D68EC5-ABC2-434F-85A4-667FDF0F23A8}"/>
    <cellStyle name="Millares 2 8 2 2 3" xfId="6835" xr:uid="{95056E40-45C6-4CFD-8559-177E9218DF94}"/>
    <cellStyle name="Millares 2 8 2 2 3 2" xfId="6836" xr:uid="{C1FF3BD4-F7D8-48DE-91D0-5B3D3411714F}"/>
    <cellStyle name="Millares 2 8 2 2 3 2 2" xfId="17088" xr:uid="{383EF4C2-2A56-4942-87F4-B3DA04EC26EE}"/>
    <cellStyle name="Millares 2 8 2 2 3 2 2 2" xfId="24794" xr:uid="{8CFE46EC-831A-4DE4-92C0-6FC3F8095BDA}"/>
    <cellStyle name="Millares 2 8 2 2 3 2 2 3" xfId="32494" xr:uid="{988CDBA3-0B69-42A3-8723-6AEEB8E66F4A}"/>
    <cellStyle name="Millares 2 8 2 2 3 2 3" xfId="20947" xr:uid="{CEE9E4D5-911A-456E-827D-F199265D7154}"/>
    <cellStyle name="Millares 2 8 2 2 3 2 4" xfId="28647" xr:uid="{6409094F-B4D5-46B3-8B5C-7C87269A72AB}"/>
    <cellStyle name="Millares 2 8 2 2 3 3" xfId="17087" xr:uid="{3F1F793D-F53E-470C-935E-619678D2CD52}"/>
    <cellStyle name="Millares 2 8 2 2 3 3 2" xfId="24793" xr:uid="{06F2972B-4DBC-4A14-B941-791BB02419D8}"/>
    <cellStyle name="Millares 2 8 2 2 3 3 3" xfId="32493" xr:uid="{85679CD3-5DD6-44A5-92C6-E59C337CA181}"/>
    <cellStyle name="Millares 2 8 2 2 3 4" xfId="20946" xr:uid="{27C68EBB-B724-4B3B-896C-E01A76FE65B8}"/>
    <cellStyle name="Millares 2 8 2 2 3 5" xfId="28646" xr:uid="{3C5EFC8C-2218-423B-93C4-E8859F381B94}"/>
    <cellStyle name="Millares 2 8 2 2 4" xfId="6837" xr:uid="{48357D1E-99ED-4631-B0E2-F5BC52AA034A}"/>
    <cellStyle name="Millares 2 8 2 2 4 2" xfId="17089" xr:uid="{690BDA9E-2AC9-4E6B-9A37-3AB2555392D6}"/>
    <cellStyle name="Millares 2 8 2 2 4 2 2" xfId="24795" xr:uid="{79489A94-5E04-4EC7-8AE7-D509F12E4390}"/>
    <cellStyle name="Millares 2 8 2 2 4 2 3" xfId="32495" xr:uid="{4F23877E-C0D2-496C-8856-5F405723238F}"/>
    <cellStyle name="Millares 2 8 2 2 4 3" xfId="20948" xr:uid="{39A7DB08-5509-44B1-B33B-A1A7336749ED}"/>
    <cellStyle name="Millares 2 8 2 2 4 4" xfId="28648" xr:uid="{0920CC24-6E28-41EA-BB1B-8B4A18607D3E}"/>
    <cellStyle name="Millares 2 8 2 2 5" xfId="14721" xr:uid="{D520CE49-ED24-4BA4-879B-014235578ECB}"/>
    <cellStyle name="Millares 2 8 2 2 5 2" xfId="22427" xr:uid="{95483555-C3E1-4561-A041-F44EB8DCA97C}"/>
    <cellStyle name="Millares 2 8 2 2 5 3" xfId="30127" xr:uid="{F0535498-7C8F-4C4B-95FE-AD0C71F79CAF}"/>
    <cellStyle name="Millares 2 8 2 2 6" xfId="18583" xr:uid="{81679A43-2215-4DBC-93CE-B528A4A15A42}"/>
    <cellStyle name="Millares 2 8 2 2 7" xfId="26283" xr:uid="{61F22513-848C-4707-9435-57524C601637}"/>
    <cellStyle name="Millares 2 8 2 3" xfId="1155" xr:uid="{D4A28CDE-C910-4BDF-AA4B-00C27F8BC903}"/>
    <cellStyle name="Millares 2 8 2 3 2" xfId="2729" xr:uid="{E455B736-0923-441F-BCE2-C567330FFA0F}"/>
    <cellStyle name="Millares 2 8 2 3 2 2" xfId="6838" xr:uid="{ECA64B2B-0349-4C11-AE29-261AE2A57050}"/>
    <cellStyle name="Millares 2 8 2 3 2 2 2" xfId="6839" xr:uid="{D5BE9BDD-D371-4161-AB7C-177FABAB6556}"/>
    <cellStyle name="Millares 2 8 2 3 2 2 2 2" xfId="17091" xr:uid="{6A82D1C8-B521-43CB-820E-ABAD7519659D}"/>
    <cellStyle name="Millares 2 8 2 3 2 2 2 2 2" xfId="24797" xr:uid="{1D95B002-0830-4B0D-B8A1-936830553288}"/>
    <cellStyle name="Millares 2 8 2 3 2 2 2 2 3" xfId="32497" xr:uid="{F994AE0C-4D60-4621-A173-2F1E59C359A1}"/>
    <cellStyle name="Millares 2 8 2 3 2 2 2 3" xfId="20950" xr:uid="{5AFAE459-136F-47C4-B00C-C925D4A9AB5C}"/>
    <cellStyle name="Millares 2 8 2 3 2 2 2 4" xfId="28650" xr:uid="{809C7620-451B-4A78-9592-CB6CE9E431FC}"/>
    <cellStyle name="Millares 2 8 2 3 2 2 3" xfId="17090" xr:uid="{244EEF47-4548-418A-A2AB-98F42444D793}"/>
    <cellStyle name="Millares 2 8 2 3 2 2 3 2" xfId="24796" xr:uid="{B494D793-472A-4DEB-A802-F55E111E8F16}"/>
    <cellStyle name="Millares 2 8 2 3 2 2 3 3" xfId="32496" xr:uid="{F3217F60-F49D-4348-BF8E-950BAEB7680D}"/>
    <cellStyle name="Millares 2 8 2 3 2 2 4" xfId="20949" xr:uid="{47195DF8-C12F-4EA1-A77D-5098476320A5}"/>
    <cellStyle name="Millares 2 8 2 3 2 2 5" xfId="28649" xr:uid="{3AA60608-3C36-495E-8FFD-14DDA0156985}"/>
    <cellStyle name="Millares 2 8 2 3 2 3" xfId="6840" xr:uid="{3709FEC8-3D5F-4226-AFF0-8D6F06B95B16}"/>
    <cellStyle name="Millares 2 8 2 3 2 3 2" xfId="17092" xr:uid="{70677591-1577-46FE-9061-FC9DE96F2D8A}"/>
    <cellStyle name="Millares 2 8 2 3 2 3 2 2" xfId="24798" xr:uid="{434964B2-4185-4055-99CD-60E716E8B61F}"/>
    <cellStyle name="Millares 2 8 2 3 2 3 2 3" xfId="32498" xr:uid="{4A77B5C6-541E-4D04-859E-315AB892AD2A}"/>
    <cellStyle name="Millares 2 8 2 3 2 3 3" xfId="20951" xr:uid="{04659537-1D7E-4ABC-B860-4EED7839EAC3}"/>
    <cellStyle name="Millares 2 8 2 3 2 3 4" xfId="28651" xr:uid="{83109AB1-FE35-4993-880E-8CA97B16342C}"/>
    <cellStyle name="Millares 2 8 2 3 2 4" xfId="15047" xr:uid="{3D9D44EC-30EC-49EF-B622-2E86D9C50672}"/>
    <cellStyle name="Millares 2 8 2 3 2 4 2" xfId="22753" xr:uid="{D95F827A-375D-4C3E-8FE0-EFBEB0B27EB8}"/>
    <cellStyle name="Millares 2 8 2 3 2 4 3" xfId="30453" xr:uid="{4B184B65-80C1-41DC-AD1F-7A40B0BE0D2B}"/>
    <cellStyle name="Millares 2 8 2 3 2 5" xfId="18909" xr:uid="{12FC30C1-D8FA-4786-AA7E-9335535869DA}"/>
    <cellStyle name="Millares 2 8 2 3 2 6" xfId="26609" xr:uid="{38BA66DD-7395-4FF7-8811-9FB1EDF44F3C}"/>
    <cellStyle name="Millares 2 8 2 3 3" xfId="6841" xr:uid="{56D6F9F5-8550-4775-AA78-F78010E0246D}"/>
    <cellStyle name="Millares 2 8 2 3 3 2" xfId="6842" xr:uid="{9B27CD23-D9D8-4953-B03D-6AC908D6BA71}"/>
    <cellStyle name="Millares 2 8 2 3 3 2 2" xfId="17094" xr:uid="{16554EAB-49B2-4D0A-B7B3-4C18A3E8EA66}"/>
    <cellStyle name="Millares 2 8 2 3 3 2 2 2" xfId="24800" xr:uid="{CEE801E9-7955-4127-9498-29D73968C2A0}"/>
    <cellStyle name="Millares 2 8 2 3 3 2 2 3" xfId="32500" xr:uid="{0E79112B-1401-43D8-AC1E-9613780C01C8}"/>
    <cellStyle name="Millares 2 8 2 3 3 2 3" xfId="20953" xr:uid="{FA2EC4A2-FBB9-411F-9843-1ACCA39C5227}"/>
    <cellStyle name="Millares 2 8 2 3 3 2 4" xfId="28653" xr:uid="{216831DC-5F3B-4132-8B40-BAEF6DA95CAA}"/>
    <cellStyle name="Millares 2 8 2 3 3 3" xfId="17093" xr:uid="{A935069A-22B0-4804-9034-5B8EA9C5CB3A}"/>
    <cellStyle name="Millares 2 8 2 3 3 3 2" xfId="24799" xr:uid="{694E7BBD-F484-4CB7-A4A2-1234CFDD84A5}"/>
    <cellStyle name="Millares 2 8 2 3 3 3 3" xfId="32499" xr:uid="{5B94C045-E4F8-4493-BFBF-FF95C7E4E94A}"/>
    <cellStyle name="Millares 2 8 2 3 3 4" xfId="20952" xr:uid="{B146B02A-8700-4056-B1F1-7E5D868E30BE}"/>
    <cellStyle name="Millares 2 8 2 3 3 5" xfId="28652" xr:uid="{4132CE7D-8D80-4732-A83A-E034D552822E}"/>
    <cellStyle name="Millares 2 8 2 3 4" xfId="6843" xr:uid="{191D162A-1D48-4060-9C8B-892734BCC3F5}"/>
    <cellStyle name="Millares 2 8 2 3 4 2" xfId="17095" xr:uid="{1FB032F5-FBC4-4782-B733-3415387FA601}"/>
    <cellStyle name="Millares 2 8 2 3 4 2 2" xfId="24801" xr:uid="{9385E5AF-B05F-4D8C-BA6E-C94FFFF6DE10}"/>
    <cellStyle name="Millares 2 8 2 3 4 2 3" xfId="32501" xr:uid="{2B50B206-9290-4A10-9BAB-BD27D69AE4C0}"/>
    <cellStyle name="Millares 2 8 2 3 4 3" xfId="20954" xr:uid="{BA10522B-BDFF-4C65-BD1F-FAFD66EA0D51}"/>
    <cellStyle name="Millares 2 8 2 3 4 4" xfId="28654" xr:uid="{A9FF12DB-4D4F-405A-920B-7448F82A301A}"/>
    <cellStyle name="Millares 2 8 2 3 5" xfId="14600" xr:uid="{83E13ACE-C71E-4AB1-A1E6-8F764DF638FB}"/>
    <cellStyle name="Millares 2 8 2 3 5 2" xfId="22306" xr:uid="{93FD408C-B7AA-4B6F-B727-CE22A59DA53F}"/>
    <cellStyle name="Millares 2 8 2 3 5 3" xfId="30006" xr:uid="{E31F2816-8B6E-4377-9C35-4663F34EEB61}"/>
    <cellStyle name="Millares 2 8 2 3 6" xfId="18462" xr:uid="{532C22F7-482C-4914-9EB9-7E7107CF1079}"/>
    <cellStyle name="Millares 2 8 2 3 7" xfId="26162" xr:uid="{FB3E7E11-2E34-49F7-9842-B6B155FF7A3A}"/>
    <cellStyle name="Millares 2 8 2 4" xfId="2313" xr:uid="{F90BA041-D44E-4D71-A760-BA88663C27AF}"/>
    <cellStyle name="Millares 2 8 2 4 2" xfId="6844" xr:uid="{897F9779-F274-4BEA-99BF-448D92090763}"/>
    <cellStyle name="Millares 2 8 2 4 2 2" xfId="6845" xr:uid="{2507ACC2-0E64-462B-8DEB-8707A560977A}"/>
    <cellStyle name="Millares 2 8 2 4 2 2 2" xfId="17097" xr:uid="{046495A2-E9C2-4D80-8246-80F849EEF8EE}"/>
    <cellStyle name="Millares 2 8 2 4 2 2 2 2" xfId="24803" xr:uid="{3A263E2F-C03D-4F01-ABFB-439CF4D750BF}"/>
    <cellStyle name="Millares 2 8 2 4 2 2 2 3" xfId="32503" xr:uid="{D5991531-88F2-4CA5-8592-5678CBE4C632}"/>
    <cellStyle name="Millares 2 8 2 4 2 2 3" xfId="20956" xr:uid="{68DFB86A-50B3-4DF8-9A20-95A2412380E4}"/>
    <cellStyle name="Millares 2 8 2 4 2 2 4" xfId="28656" xr:uid="{948AF1C8-51F9-4FE9-8624-DD19B3479DD7}"/>
    <cellStyle name="Millares 2 8 2 4 2 3" xfId="17096" xr:uid="{1B32E7B5-E3ED-42D1-A610-6CA2382EEBE8}"/>
    <cellStyle name="Millares 2 8 2 4 2 3 2" xfId="24802" xr:uid="{925D2EA1-93BB-447A-A2FB-F689D00C3BDD}"/>
    <cellStyle name="Millares 2 8 2 4 2 3 3" xfId="32502" xr:uid="{A5A5BE98-2BB4-4EBD-8FF6-A5E0A34FE374}"/>
    <cellStyle name="Millares 2 8 2 4 2 4" xfId="20955" xr:uid="{A9EDBFF6-A9B4-4EDE-995E-CDAA44E956CE}"/>
    <cellStyle name="Millares 2 8 2 4 2 5" xfId="28655" xr:uid="{E1379187-897D-490D-AC1A-7D6D80FBE32A}"/>
    <cellStyle name="Millares 2 8 2 4 3" xfId="6846" xr:uid="{FD6E3697-0E7B-4D70-9D97-3CC49AFAE17E}"/>
    <cellStyle name="Millares 2 8 2 4 3 2" xfId="17098" xr:uid="{45823363-DAA9-485C-820A-70A6CF585B02}"/>
    <cellStyle name="Millares 2 8 2 4 3 2 2" xfId="24804" xr:uid="{0B5C2DBE-0B06-48E3-BCE7-D18C46D01FD5}"/>
    <cellStyle name="Millares 2 8 2 4 3 2 3" xfId="32504" xr:uid="{0EDE9B6E-18FE-4781-B9EC-E6EE7EA0B961}"/>
    <cellStyle name="Millares 2 8 2 4 3 3" xfId="20957" xr:uid="{8F824D78-CC7B-4AC0-B8D4-DB4158F393B9}"/>
    <cellStyle name="Millares 2 8 2 4 3 4" xfId="28657" xr:uid="{97DAACFD-11C0-4E71-B77E-FECF4CFB64AF}"/>
    <cellStyle name="Millares 2 8 2 4 4" xfId="14914" xr:uid="{D58E4296-824C-4F7D-8524-D40CF421A27B}"/>
    <cellStyle name="Millares 2 8 2 4 4 2" xfId="22620" xr:uid="{8A5C6AFE-D557-4D50-8E10-159E16DA97A6}"/>
    <cellStyle name="Millares 2 8 2 4 4 3" xfId="30320" xr:uid="{FCDE750D-C072-4B08-A1DC-A045D58853D2}"/>
    <cellStyle name="Millares 2 8 2 4 5" xfId="18776" xr:uid="{8FB43128-4564-4FAC-8FDF-A878E9353988}"/>
    <cellStyle name="Millares 2 8 2 4 6" xfId="26476" xr:uid="{EA56FA78-C711-4A8F-88D8-DE4682118E2F}"/>
    <cellStyle name="Millares 2 8 2 5" xfId="6847" xr:uid="{C8ACAF50-298C-41A4-9EB6-EEB2E8551AF0}"/>
    <cellStyle name="Millares 2 8 2 5 2" xfId="6848" xr:uid="{1F35E31D-B145-417F-B448-B80385F59DAB}"/>
    <cellStyle name="Millares 2 8 2 5 2 2" xfId="17100" xr:uid="{BE6C5B67-DF47-4359-9270-CFC66C421552}"/>
    <cellStyle name="Millares 2 8 2 5 2 2 2" xfId="24806" xr:uid="{337ED7AE-1CF6-4982-9007-1ABF85A35D33}"/>
    <cellStyle name="Millares 2 8 2 5 2 2 3" xfId="32506" xr:uid="{8B771D0B-8951-4BF0-8A82-B525208EBD1C}"/>
    <cellStyle name="Millares 2 8 2 5 2 3" xfId="20959" xr:uid="{DC515A52-23D9-4F9C-BED0-B45EFEFF5620}"/>
    <cellStyle name="Millares 2 8 2 5 2 4" xfId="28659" xr:uid="{2F14073E-4B70-4BC8-AD69-61984EA8AE6D}"/>
    <cellStyle name="Millares 2 8 2 5 3" xfId="17099" xr:uid="{278984BA-5294-4B6C-A302-19C1B8CCA80D}"/>
    <cellStyle name="Millares 2 8 2 5 3 2" xfId="24805" xr:uid="{3F45556E-4AFA-4F74-8799-6B93BEA3D9EB}"/>
    <cellStyle name="Millares 2 8 2 5 3 3" xfId="32505" xr:uid="{7C448D95-97F4-4747-BFF7-07E9AC9A6298}"/>
    <cellStyle name="Millares 2 8 2 5 4" xfId="20958" xr:uid="{DD9AFA95-7691-41AD-9755-373D202A997C}"/>
    <cellStyle name="Millares 2 8 2 5 5" xfId="28658" xr:uid="{91BB657A-48D5-49E4-9CEC-87347DFCCD82}"/>
    <cellStyle name="Millares 2 8 2 6" xfId="6849" xr:uid="{132CFD29-CDE5-4F0F-8729-CBFFD63CC823}"/>
    <cellStyle name="Millares 2 8 2 6 2" xfId="17101" xr:uid="{C90F85DA-65EA-4360-9AB5-C3FC2EBA3659}"/>
    <cellStyle name="Millares 2 8 2 6 2 2" xfId="24807" xr:uid="{8E907DA1-8261-44B5-8145-7C3BC08D1BEF}"/>
    <cellStyle name="Millares 2 8 2 6 2 3" xfId="32507" xr:uid="{3ACE46C5-B60B-4D9D-B97C-83B64F596AB0}"/>
    <cellStyle name="Millares 2 8 2 6 3" xfId="20960" xr:uid="{E9D9AA3E-E14E-445C-BB20-17CD957B3ACF}"/>
    <cellStyle name="Millares 2 8 2 6 4" xfId="28660" xr:uid="{C20105E8-49D5-4F4A-A8E5-F4EBE25EE5BC}"/>
    <cellStyle name="Millares 2 8 2 7" xfId="6850" xr:uid="{C4CA236B-F9E8-43E5-9930-D5AA821CB691}"/>
    <cellStyle name="Millares 2 8 2 7 2" xfId="17102" xr:uid="{629475F3-FCA5-4261-993D-2D0F2E64E254}"/>
    <cellStyle name="Millares 2 8 2 7 2 2" xfId="24808" xr:uid="{00299350-706E-467E-AD67-F875AFE6FAFE}"/>
    <cellStyle name="Millares 2 8 2 7 2 3" xfId="32508" xr:uid="{71CB2A17-9A79-4A62-AD05-3E60C97AF3A9}"/>
    <cellStyle name="Millares 2 8 2 7 3" xfId="20961" xr:uid="{5FD8166B-A6F1-4EDE-8453-C149A769654F}"/>
    <cellStyle name="Millares 2 8 2 7 4" xfId="28661" xr:uid="{C6441392-29F4-4417-9A5D-39531ECF4FEE}"/>
    <cellStyle name="Millares 2 8 2 8" xfId="14461" xr:uid="{FF39B8D5-AB33-4F0D-A90F-12C26C32EDDA}"/>
    <cellStyle name="Millares 2 8 2 8 2" xfId="22167" xr:uid="{CD33462E-0084-4E9E-8056-9B0A830516F3}"/>
    <cellStyle name="Millares 2 8 2 8 3" xfId="29867" xr:uid="{D72FF359-489C-4698-86D2-692F551D7660}"/>
    <cellStyle name="Millares 2 8 2 9" xfId="18326" xr:uid="{26D4801E-462B-49E6-8771-CDD22E267740}"/>
    <cellStyle name="Millares 2 8 3" xfId="1543" xr:uid="{89419A9F-8CE9-4A0B-822E-7EDE0C819C8C}"/>
    <cellStyle name="Millares 2 8 3 2" xfId="3142" xr:uid="{C4B3781F-C21E-45C9-89AA-40568800E6BE}"/>
    <cellStyle name="Millares 2 8 3 2 2" xfId="6851" xr:uid="{2C4DC26E-FA14-47E8-8BC4-DD21480804F7}"/>
    <cellStyle name="Millares 2 8 3 2 2 2" xfId="6852" xr:uid="{457805A3-758D-4190-AF18-D70E3D2C6666}"/>
    <cellStyle name="Millares 2 8 3 2 2 2 2" xfId="17104" xr:uid="{D11D0E2C-4ADC-4288-A2F3-8F13578C92A9}"/>
    <cellStyle name="Millares 2 8 3 2 2 2 2 2" xfId="24810" xr:uid="{E76529EF-9C83-490F-8CF5-BC22BE8B26B1}"/>
    <cellStyle name="Millares 2 8 3 2 2 2 2 3" xfId="32510" xr:uid="{7E1EB212-F963-4FA0-B6E7-94CCFC328620}"/>
    <cellStyle name="Millares 2 8 3 2 2 2 3" xfId="20963" xr:uid="{CDE9D360-4089-4BAB-B573-30B6D8B6AAE6}"/>
    <cellStyle name="Millares 2 8 3 2 2 2 4" xfId="28663" xr:uid="{49A9D02F-B579-47A5-A6A9-E3DEE194A556}"/>
    <cellStyle name="Millares 2 8 3 2 2 3" xfId="17103" xr:uid="{548324D2-EF31-41CA-8392-6711E7901B7B}"/>
    <cellStyle name="Millares 2 8 3 2 2 3 2" xfId="24809" xr:uid="{37253AB6-398B-4B4D-8BD1-1EDCE260B5AB}"/>
    <cellStyle name="Millares 2 8 3 2 2 3 3" xfId="32509" xr:uid="{0A572117-B78B-414A-9559-9CF988688F7E}"/>
    <cellStyle name="Millares 2 8 3 2 2 4" xfId="20962" xr:uid="{0CE1D5F3-092E-4EF0-8EEC-89A29770EA75}"/>
    <cellStyle name="Millares 2 8 3 2 2 5" xfId="28662" xr:uid="{E859F7B7-84D3-4405-9299-7BE74957823C}"/>
    <cellStyle name="Millares 2 8 3 2 3" xfId="6853" xr:uid="{F739A80F-085A-492A-98DA-E834EB3BC35E}"/>
    <cellStyle name="Millares 2 8 3 2 3 2" xfId="17105" xr:uid="{09E58B88-C2EA-433F-92B3-984123BBF0C5}"/>
    <cellStyle name="Millares 2 8 3 2 3 2 2" xfId="24811" xr:uid="{E1EDCCAD-02EB-44CF-AC9A-6ED79F22C20A}"/>
    <cellStyle name="Millares 2 8 3 2 3 2 3" xfId="32511" xr:uid="{C1CA19A2-9F41-41B1-8F87-59F7AD91117E}"/>
    <cellStyle name="Millares 2 8 3 2 3 3" xfId="20964" xr:uid="{46018DC6-6C22-4DDD-AD1A-D931DD8ABE0C}"/>
    <cellStyle name="Millares 2 8 3 2 3 4" xfId="28664" xr:uid="{A95F8689-3EAD-4173-982B-BD2FD14AE41E}"/>
    <cellStyle name="Millares 2 8 3 2 4" xfId="15179" xr:uid="{1BF6C728-C15B-4D33-85EC-7944D1F8B920}"/>
    <cellStyle name="Millares 2 8 3 2 4 2" xfId="22885" xr:uid="{4202CCFF-4A87-4385-AD76-442102D95CFD}"/>
    <cellStyle name="Millares 2 8 3 2 4 3" xfId="30585" xr:uid="{AC064E0C-4A18-429A-ABBA-65B07D348126}"/>
    <cellStyle name="Millares 2 8 3 2 5" xfId="19041" xr:uid="{C386468C-FE7C-4ED9-9909-6FE323FE6A34}"/>
    <cellStyle name="Millares 2 8 3 2 6" xfId="26741" xr:uid="{321FA029-B1A5-43FE-B1C6-647BB16817BE}"/>
    <cellStyle name="Millares 2 8 3 3" xfId="6854" xr:uid="{A753E7EE-06FF-4B81-A7ED-503F0D0AEFA6}"/>
    <cellStyle name="Millares 2 8 3 3 2" xfId="6855" xr:uid="{1B25DDC6-0DA8-44FA-B6D1-3738E44CD4BF}"/>
    <cellStyle name="Millares 2 8 3 3 2 2" xfId="17107" xr:uid="{634BD78A-5719-4773-AA5A-D4E5B1AEB7CD}"/>
    <cellStyle name="Millares 2 8 3 3 2 2 2" xfId="24813" xr:uid="{40935956-98DF-47C9-8923-F24847D5398A}"/>
    <cellStyle name="Millares 2 8 3 3 2 2 3" xfId="32513" xr:uid="{C60D6A7A-9B63-41BA-B375-96FD4711BED4}"/>
    <cellStyle name="Millares 2 8 3 3 2 3" xfId="20966" xr:uid="{BC19BFBA-6F8E-4F32-8744-7A4C66F63160}"/>
    <cellStyle name="Millares 2 8 3 3 2 4" xfId="28666" xr:uid="{57C1BBFE-85B2-4BFD-8E6B-E1708A611A25}"/>
    <cellStyle name="Millares 2 8 3 3 3" xfId="14043" xr:uid="{F4B763A0-5261-4FAB-83EE-F8798275997B}"/>
    <cellStyle name="Millares 2 8 3 3 3 2" xfId="18163" xr:uid="{9126B892-CA2F-44BC-BD85-A5938B0987AA}"/>
    <cellStyle name="Millares 2 8 3 3 3 2 2" xfId="25869" xr:uid="{3806AA27-E124-444B-A20F-247D2E2F4530}"/>
    <cellStyle name="Millares 2 8 3 3 3 2 3" xfId="33569" xr:uid="{F7D6CB01-39E2-4A5C-9494-92C7DAC21F07}"/>
    <cellStyle name="Millares 2 8 3 3 3 3" xfId="22012" xr:uid="{00659694-CA9E-4AEA-B5DE-A3CF9F35B35D}"/>
    <cellStyle name="Millares 2 8 3 3 3 4" xfId="29712" xr:uid="{CF4F1650-6BB8-44E6-98D0-E7EB32771473}"/>
    <cellStyle name="Millares 2 8 3 3 4" xfId="17106" xr:uid="{3065FEE1-9F74-4859-B452-DDD22EF9AC8A}"/>
    <cellStyle name="Millares 2 8 3 3 4 2" xfId="24812" xr:uid="{CD9623ED-79E4-4482-9389-DA9FE7AF5AEE}"/>
    <cellStyle name="Millares 2 8 3 3 4 3" xfId="32512" xr:uid="{F29B12F2-29CB-4579-8348-74842455B958}"/>
    <cellStyle name="Millares 2 8 3 3 5" xfId="20965" xr:uid="{357A9F43-40EB-4507-92F4-773548A4E970}"/>
    <cellStyle name="Millares 2 8 3 3 6" xfId="28665" xr:uid="{746A9A3F-B38B-4613-9CCC-F328D8EB2518}"/>
    <cellStyle name="Millares 2 8 3 4" xfId="6856" xr:uid="{A2514FD3-836C-4A6B-B827-A6432D34838C}"/>
    <cellStyle name="Millares 2 8 3 4 2" xfId="17108" xr:uid="{9DD53487-7751-460D-BA93-71978AB2BEFD}"/>
    <cellStyle name="Millares 2 8 3 4 2 2" xfId="24814" xr:uid="{6F4F357D-60E2-4BFD-A0E2-5C38ECE413C9}"/>
    <cellStyle name="Millares 2 8 3 4 2 3" xfId="32514" xr:uid="{3002524E-BCEC-4686-98B0-4CD9305FC0B1}"/>
    <cellStyle name="Millares 2 8 3 4 3" xfId="20967" xr:uid="{8D91C7CF-8745-40AC-9905-ECE71724138E}"/>
    <cellStyle name="Millares 2 8 3 4 4" xfId="28667" xr:uid="{F6D8F160-9F87-4271-B543-48E4D0B4EEC0}"/>
    <cellStyle name="Millares 2 8 3 5" xfId="14720" xr:uid="{158F7760-8C5F-49A8-B8D7-B51CB95231EC}"/>
    <cellStyle name="Millares 2 8 3 5 2" xfId="22426" xr:uid="{8D802EE6-E84A-4042-A235-FABB541131CB}"/>
    <cellStyle name="Millares 2 8 3 5 3" xfId="30126" xr:uid="{4C16D775-C178-4B53-BE22-E009FCA13CA5}"/>
    <cellStyle name="Millares 2 8 3 6" xfId="18582" xr:uid="{39959F48-EAD8-447E-9AE2-26DD333149EB}"/>
    <cellStyle name="Millares 2 8 3 7" xfId="26282" xr:uid="{38465D68-9AF2-40EC-B69D-D8486E66E58A}"/>
    <cellStyle name="Millares 2 8 4" xfId="1154" xr:uid="{452DB1AB-81B2-4151-B992-57C53C9DB0DC}"/>
    <cellStyle name="Millares 2 8 4 2" xfId="2728" xr:uid="{235FD008-47EF-4DF3-A18F-6B79AADC4426}"/>
    <cellStyle name="Millares 2 8 4 2 2" xfId="6857" xr:uid="{0F2638BF-AA8F-4B46-AFCB-1926545DB45A}"/>
    <cellStyle name="Millares 2 8 4 2 2 2" xfId="6858" xr:uid="{C9EB04A5-F4BC-44B6-9BAE-5AFBF64ED812}"/>
    <cellStyle name="Millares 2 8 4 2 2 2 2" xfId="17110" xr:uid="{51911213-7A01-414D-80D3-A1CDB81692F7}"/>
    <cellStyle name="Millares 2 8 4 2 2 2 2 2" xfId="24816" xr:uid="{800BC7CA-A805-4781-AD56-3644DAF8CFE5}"/>
    <cellStyle name="Millares 2 8 4 2 2 2 2 3" xfId="32516" xr:uid="{85DA5D6D-60DF-4207-A54E-7D213300924E}"/>
    <cellStyle name="Millares 2 8 4 2 2 2 3" xfId="20969" xr:uid="{E5490953-3BA4-41D1-8FAD-00E1FED14F33}"/>
    <cellStyle name="Millares 2 8 4 2 2 2 4" xfId="28669" xr:uid="{C508C70E-BA45-4D39-92F0-02DFEB445E28}"/>
    <cellStyle name="Millares 2 8 4 2 2 3" xfId="17109" xr:uid="{53A1EC96-0CCA-4505-B3CC-5BF22DC2AE52}"/>
    <cellStyle name="Millares 2 8 4 2 2 3 2" xfId="24815" xr:uid="{F0BB4AAC-3F62-4DF0-9E94-728406B4515F}"/>
    <cellStyle name="Millares 2 8 4 2 2 3 3" xfId="32515" xr:uid="{A5280D69-E874-42D7-9827-77C6964F8125}"/>
    <cellStyle name="Millares 2 8 4 2 2 4" xfId="20968" xr:uid="{7115B1FF-6FF6-495D-81C3-0A844FE3BA1E}"/>
    <cellStyle name="Millares 2 8 4 2 2 5" xfId="28668" xr:uid="{9F40D8E5-1AD8-4B13-834A-52868B69E804}"/>
    <cellStyle name="Millares 2 8 4 2 3" xfId="6859" xr:uid="{E691A19E-A283-4B0C-A981-FFFD7F096BE5}"/>
    <cellStyle name="Millares 2 8 4 2 3 2" xfId="17111" xr:uid="{12839D5A-12A1-4B3E-96CE-241EF1D35E7F}"/>
    <cellStyle name="Millares 2 8 4 2 3 2 2" xfId="24817" xr:uid="{AE050F0A-2942-4073-8F71-319F0AB12495}"/>
    <cellStyle name="Millares 2 8 4 2 3 2 3" xfId="32517" xr:uid="{34D8FB84-8804-4F91-955F-309A34BC09F0}"/>
    <cellStyle name="Millares 2 8 4 2 3 3" xfId="20970" xr:uid="{BD6EDEE2-5287-4DCB-A272-0453FD4AF4F2}"/>
    <cellStyle name="Millares 2 8 4 2 3 4" xfId="28670" xr:uid="{0A2B0926-7029-4A54-81F7-D3A3329C1CBC}"/>
    <cellStyle name="Millares 2 8 4 2 4" xfId="15046" xr:uid="{EA371139-A4CC-47D4-909E-509C3519E863}"/>
    <cellStyle name="Millares 2 8 4 2 4 2" xfId="22752" xr:uid="{C7DD763E-0796-490E-BB40-155705BCE3AF}"/>
    <cellStyle name="Millares 2 8 4 2 4 3" xfId="30452" xr:uid="{63DC6619-0CA0-489B-B495-B4AE3FF8A274}"/>
    <cellStyle name="Millares 2 8 4 2 5" xfId="18908" xr:uid="{A51279FB-FE62-42D2-BBF9-FC205F856DAB}"/>
    <cellStyle name="Millares 2 8 4 2 6" xfId="26608" xr:uid="{85893531-BD8A-48B6-A6F4-5CA36C7AD620}"/>
    <cellStyle name="Millares 2 8 4 3" xfId="6860" xr:uid="{70E2CF26-4491-4FDF-ADCB-FE5D5F7A2CD8}"/>
    <cellStyle name="Millares 2 8 4 3 2" xfId="6861" xr:uid="{9836BC5E-FB48-4768-A3EB-42548C8AC639}"/>
    <cellStyle name="Millares 2 8 4 3 2 2" xfId="17113" xr:uid="{13EC55FF-A4EF-417F-8A85-2D6072FCAE87}"/>
    <cellStyle name="Millares 2 8 4 3 2 2 2" xfId="24819" xr:uid="{0BD96FC8-2C90-43B7-81D6-331FEF031168}"/>
    <cellStyle name="Millares 2 8 4 3 2 2 3" xfId="32519" xr:uid="{29E563E4-BD91-422B-9E47-9A04D1E8DACF}"/>
    <cellStyle name="Millares 2 8 4 3 2 3" xfId="20972" xr:uid="{F98F6CEF-995C-4442-8923-F7E90D170EFB}"/>
    <cellStyle name="Millares 2 8 4 3 2 4" xfId="28672" xr:uid="{FF98A64D-0650-41A0-86BF-B2A33EDC4B8B}"/>
    <cellStyle name="Millares 2 8 4 3 3" xfId="17112" xr:uid="{0A64D1E6-55A5-4EA2-85CA-9C93A21D5E35}"/>
    <cellStyle name="Millares 2 8 4 3 3 2" xfId="24818" xr:uid="{86F42D3F-7A68-4432-BD35-B7BCE9CCEE11}"/>
    <cellStyle name="Millares 2 8 4 3 3 3" xfId="32518" xr:uid="{6AA96DBF-7FA1-4E78-98ED-B7A552A89CB3}"/>
    <cellStyle name="Millares 2 8 4 3 4" xfId="20971" xr:uid="{5C50F37E-8D94-468C-828E-C27A678EFFDB}"/>
    <cellStyle name="Millares 2 8 4 3 5" xfId="28671" xr:uid="{3F30F0F4-3D84-4227-B52B-800FE1164164}"/>
    <cellStyle name="Millares 2 8 4 4" xfId="6862" xr:uid="{A5F33891-9373-42C7-990A-D724A399DBF0}"/>
    <cellStyle name="Millares 2 8 4 4 2" xfId="17114" xr:uid="{6F6AE382-1DAD-43E2-A443-1C24B856AFF4}"/>
    <cellStyle name="Millares 2 8 4 4 2 2" xfId="24820" xr:uid="{3F91097C-6A83-4025-982A-EA7096690D52}"/>
    <cellStyle name="Millares 2 8 4 4 2 3" xfId="32520" xr:uid="{65F86BBF-B208-4E21-9264-7AEA9C63263C}"/>
    <cellStyle name="Millares 2 8 4 4 3" xfId="20973" xr:uid="{39FFAAFB-A274-4E60-B108-C7BCA1A1465E}"/>
    <cellStyle name="Millares 2 8 4 4 4" xfId="28673" xr:uid="{0EC9BC3E-9F99-4B48-BF4A-75C6E6C6380F}"/>
    <cellStyle name="Millares 2 8 4 5" xfId="14599" xr:uid="{8F2B334D-A228-42B1-B2E8-E148E0DC88A5}"/>
    <cellStyle name="Millares 2 8 4 5 2" xfId="22305" xr:uid="{E249FA1F-6191-4AA2-8250-BADDB7D70AF7}"/>
    <cellStyle name="Millares 2 8 4 5 3" xfId="30005" xr:uid="{B206EABD-410C-4294-BEBB-CF48ED7442E9}"/>
    <cellStyle name="Millares 2 8 4 6" xfId="18461" xr:uid="{D17510A5-C6A0-4101-B38A-A936CE165829}"/>
    <cellStyle name="Millares 2 8 4 7" xfId="26161" xr:uid="{E4A12D78-2AE4-43DB-AD8F-90864A0B46E8}"/>
    <cellStyle name="Millares 2 8 5" xfId="2312" xr:uid="{D6F13031-AD1A-415D-9F1D-88F00FF19284}"/>
    <cellStyle name="Millares 2 8 5 2" xfId="6863" xr:uid="{162D3A47-D148-4430-B651-75D727E8D098}"/>
    <cellStyle name="Millares 2 8 5 2 2" xfId="6864" xr:uid="{A2EE78CB-A38F-45A5-B863-58ABC589CA77}"/>
    <cellStyle name="Millares 2 8 5 2 2 2" xfId="17116" xr:uid="{14156988-E828-4E38-B9E7-2760EB21DC96}"/>
    <cellStyle name="Millares 2 8 5 2 2 2 2" xfId="24822" xr:uid="{B4BC0D21-BA9C-475E-A521-2781BE7E5E57}"/>
    <cellStyle name="Millares 2 8 5 2 2 2 3" xfId="32522" xr:uid="{4A5554F1-3DD2-4284-B130-156B52DD643D}"/>
    <cellStyle name="Millares 2 8 5 2 2 3" xfId="20975" xr:uid="{86E92D53-9D68-480A-B366-E0A66206E10D}"/>
    <cellStyle name="Millares 2 8 5 2 2 4" xfId="28675" xr:uid="{28784EA6-973C-4413-8681-4B706FAEC59D}"/>
    <cellStyle name="Millares 2 8 5 2 3" xfId="17115" xr:uid="{701B4A55-6550-4B72-9222-3927E6BC6D19}"/>
    <cellStyle name="Millares 2 8 5 2 3 2" xfId="24821" xr:uid="{7810F9FA-794A-4C43-803E-11962AB366B9}"/>
    <cellStyle name="Millares 2 8 5 2 3 3" xfId="32521" xr:uid="{AA8433B9-E56E-403E-966B-EB3559E730D4}"/>
    <cellStyle name="Millares 2 8 5 2 4" xfId="20974" xr:uid="{304265A4-71C6-4A23-8067-A841B7C642B7}"/>
    <cellStyle name="Millares 2 8 5 2 5" xfId="28674" xr:uid="{07D934FB-D7B9-43F9-9DB0-857BBF8FE3FC}"/>
    <cellStyle name="Millares 2 8 5 3" xfId="6865" xr:uid="{7C4207FE-3488-4CB7-9CF3-9B0197AF206C}"/>
    <cellStyle name="Millares 2 8 5 3 2" xfId="17117" xr:uid="{DDC98038-1E7B-477A-8D46-3E084AE9604B}"/>
    <cellStyle name="Millares 2 8 5 3 2 2" xfId="24823" xr:uid="{9D5E018A-68F8-40F7-A634-A33014F65EAA}"/>
    <cellStyle name="Millares 2 8 5 3 2 3" xfId="32523" xr:uid="{55A873A8-CC5F-4000-99EC-435E5B6DF6B4}"/>
    <cellStyle name="Millares 2 8 5 3 3" xfId="20976" xr:uid="{373F1A56-5ED2-462B-A625-1840A4117D59}"/>
    <cellStyle name="Millares 2 8 5 3 4" xfId="28676" xr:uid="{6DBF2990-471C-43E5-8274-137ADCE2E73B}"/>
    <cellStyle name="Millares 2 8 5 4" xfId="14913" xr:uid="{4C6AC250-B14C-4C47-B143-5E2FDA32E8B3}"/>
    <cellStyle name="Millares 2 8 5 4 2" xfId="22619" xr:uid="{FCBC1817-9B73-4B1C-815E-CAF414F8E1DD}"/>
    <cellStyle name="Millares 2 8 5 4 3" xfId="30319" xr:uid="{E16D5994-301A-42FC-BD32-C9DF9C9F7146}"/>
    <cellStyle name="Millares 2 8 5 5" xfId="18775" xr:uid="{73375D6E-C575-4C07-A971-7CCF084F2B32}"/>
    <cellStyle name="Millares 2 8 5 6" xfId="26475" xr:uid="{561053AF-9D18-4E4E-8B6E-0D2C053063AA}"/>
    <cellStyle name="Millares 2 8 6" xfId="6866" xr:uid="{36AC50AB-2D93-4D28-972D-170CAD5982D7}"/>
    <cellStyle name="Millares 2 8 6 2" xfId="6867" xr:uid="{729F56C2-A812-4F07-A18A-D647A6B0CF92}"/>
    <cellStyle name="Millares 2 8 6 2 2" xfId="17119" xr:uid="{BBF56584-45BA-43AF-9017-C48725245500}"/>
    <cellStyle name="Millares 2 8 6 2 2 2" xfId="24825" xr:uid="{29EB0275-6105-4DD5-8660-F940FE84CA67}"/>
    <cellStyle name="Millares 2 8 6 2 2 3" xfId="32525" xr:uid="{ABD2F2E8-AC7E-454B-831B-798F929AC873}"/>
    <cellStyle name="Millares 2 8 6 2 3" xfId="20978" xr:uid="{3DDDCFD2-0907-42EE-B200-8335E32100F7}"/>
    <cellStyle name="Millares 2 8 6 2 4" xfId="28678" xr:uid="{F4A390B2-AB78-4F48-AD9A-721ACA56297E}"/>
    <cellStyle name="Millares 2 8 6 3" xfId="17118" xr:uid="{403B515F-6D11-4BB5-B148-DF7AA69E801D}"/>
    <cellStyle name="Millares 2 8 6 3 2" xfId="24824" xr:uid="{D8ED6430-2EA7-4060-922D-1C51E50B3D81}"/>
    <cellStyle name="Millares 2 8 6 3 3" xfId="32524" xr:uid="{8DA8A1A8-F72E-4C3E-BC5B-EC28436D97CA}"/>
    <cellStyle name="Millares 2 8 6 4" xfId="20977" xr:uid="{7517AAB5-EF60-48E0-90CC-5A12CFA8D3AD}"/>
    <cellStyle name="Millares 2 8 6 5" xfId="28677" xr:uid="{5B901672-E035-41CE-8B64-51290F06720D}"/>
    <cellStyle name="Millares 2 8 7" xfId="6868" xr:uid="{8FC53F52-C7FA-44A8-B1A6-30E050F72302}"/>
    <cellStyle name="Millares 2 8 7 2" xfId="17120" xr:uid="{5C1D8310-CFD0-456D-ABD3-3156789C34EA}"/>
    <cellStyle name="Millares 2 8 7 2 2" xfId="24826" xr:uid="{26FA93A4-8EC1-40F7-A501-D6BE019E0F9E}"/>
    <cellStyle name="Millares 2 8 7 2 3" xfId="32526" xr:uid="{54E1AA86-D624-401D-B200-4453FB13B11E}"/>
    <cellStyle name="Millares 2 8 7 3" xfId="20979" xr:uid="{5943ADDA-E77B-4F4E-BA97-5D6DBB39E195}"/>
    <cellStyle name="Millares 2 8 7 4" xfId="28679" xr:uid="{5275F2D8-944A-4F39-BEBD-EFAE6F3E7982}"/>
    <cellStyle name="Millares 2 8 8" xfId="6869" xr:uid="{6E608D41-B655-4EA3-AC60-1142DE29FF97}"/>
    <cellStyle name="Millares 2 8 8 2" xfId="17121" xr:uid="{6FF26B05-3D36-4B82-9FBB-665F0C93955C}"/>
    <cellStyle name="Millares 2 8 8 2 2" xfId="24827" xr:uid="{31550009-9918-432C-A1A5-26C579BBA8E4}"/>
    <cellStyle name="Millares 2 8 8 2 3" xfId="32527" xr:uid="{87127577-CD49-4579-B8A6-3F32EA1021A9}"/>
    <cellStyle name="Millares 2 8 8 3" xfId="20980" xr:uid="{BC93B570-8ADB-499F-BFA4-5C69D61472B6}"/>
    <cellStyle name="Millares 2 8 8 4" xfId="28680" xr:uid="{A10E2C73-68A7-464A-84C2-90B9DC010554}"/>
    <cellStyle name="Millares 2 8 9" xfId="14335" xr:uid="{68B8C861-19C9-49B3-9396-73495BF04B7C}"/>
    <cellStyle name="Millares 2 8 9 2" xfId="22041" xr:uid="{0C72EA29-C377-49FA-A027-2CF62781A763}"/>
    <cellStyle name="Millares 2 8 9 3" xfId="29741" xr:uid="{95315DE4-0033-492A-AA94-FCBC44190844}"/>
    <cellStyle name="Millares 2 80" xfId="734" xr:uid="{A1DDF303-8129-4C47-B8DC-9E22071730CF}"/>
    <cellStyle name="Millares 2 80 2" xfId="1545" xr:uid="{4BCAF1F1-BDC9-456C-952A-8B4D56F56339}"/>
    <cellStyle name="Millares 2 80 2 2" xfId="3144" xr:uid="{F4CF28FB-5228-41F3-A21E-A14DD60E30B4}"/>
    <cellStyle name="Millares 2 80 2 2 2" xfId="6870" xr:uid="{741C434A-FB17-434F-9F09-6E0A2748C388}"/>
    <cellStyle name="Millares 2 80 2 2 2 2" xfId="6871" xr:uid="{CA8D8B97-C066-442B-9B5A-184B3E11C8B7}"/>
    <cellStyle name="Millares 2 80 2 2 2 2 2" xfId="17123" xr:uid="{F142355E-4D7E-4F3B-99CE-E8DA84A1D3CF}"/>
    <cellStyle name="Millares 2 80 2 2 2 2 2 2" xfId="24829" xr:uid="{092865D6-C5AB-4C33-8BE7-4B579E05C58B}"/>
    <cellStyle name="Millares 2 80 2 2 2 2 2 3" xfId="32529" xr:uid="{92F267C6-B013-4F70-87E1-3216D75236C8}"/>
    <cellStyle name="Millares 2 80 2 2 2 2 3" xfId="20982" xr:uid="{9A41FC72-BD57-4C17-9078-A8D853059AFE}"/>
    <cellStyle name="Millares 2 80 2 2 2 2 4" xfId="28682" xr:uid="{9AF0BBE4-4C33-4D63-8617-EC1E0B254940}"/>
    <cellStyle name="Millares 2 80 2 2 2 3" xfId="17122" xr:uid="{FA056DD0-0780-4625-B4C3-8085683A5898}"/>
    <cellStyle name="Millares 2 80 2 2 2 3 2" xfId="24828" xr:uid="{812E2BD6-3BE6-4A6F-B492-A49F5B90CF63}"/>
    <cellStyle name="Millares 2 80 2 2 2 3 3" xfId="32528" xr:uid="{62E9D06C-FA84-4428-9C91-26184D2F41FF}"/>
    <cellStyle name="Millares 2 80 2 2 2 4" xfId="20981" xr:uid="{C8540A30-85D8-4114-8985-C81C3FEC2311}"/>
    <cellStyle name="Millares 2 80 2 2 2 5" xfId="28681" xr:uid="{55FC015B-7D59-46D8-81C8-3EF72290F1AA}"/>
    <cellStyle name="Millares 2 80 2 2 3" xfId="6872" xr:uid="{8F9E9193-72CE-4429-8601-5273FED1CF32}"/>
    <cellStyle name="Millares 2 80 2 2 3 2" xfId="17124" xr:uid="{2BDD6383-F97E-47DF-9BD3-6362699B34BA}"/>
    <cellStyle name="Millares 2 80 2 2 3 2 2" xfId="24830" xr:uid="{5942681F-3AB6-4FD3-AB45-E751780D4DF1}"/>
    <cellStyle name="Millares 2 80 2 2 3 2 3" xfId="32530" xr:uid="{E0CA2E69-7FAC-47A1-A179-5E2521BE86BC}"/>
    <cellStyle name="Millares 2 80 2 2 3 3" xfId="20983" xr:uid="{A52903A5-35C4-4917-9D0A-6D7AFF1A9C97}"/>
    <cellStyle name="Millares 2 80 2 2 3 4" xfId="28683" xr:uid="{9A950273-31B1-43A6-8C9D-16373F188888}"/>
    <cellStyle name="Millares 2 80 2 2 4" xfId="15181" xr:uid="{E487A3BD-7AF5-449F-A9C6-49405130070D}"/>
    <cellStyle name="Millares 2 80 2 2 4 2" xfId="22887" xr:uid="{E81A9F36-E40C-4714-A36F-E5A607C62B06}"/>
    <cellStyle name="Millares 2 80 2 2 4 3" xfId="30587" xr:uid="{EDC34A8D-FDFB-41CB-ADFF-D7DE320F38D6}"/>
    <cellStyle name="Millares 2 80 2 2 5" xfId="19043" xr:uid="{1D092DC8-95A3-45E6-A017-BC3EC462C108}"/>
    <cellStyle name="Millares 2 80 2 2 6" xfId="26743" xr:uid="{52C4B17F-99C5-467E-B533-696216B9C022}"/>
    <cellStyle name="Millares 2 80 2 3" xfId="6873" xr:uid="{E256C058-A200-42EC-BEB6-BC4ACE176C6B}"/>
    <cellStyle name="Millares 2 80 2 3 2" xfId="6874" xr:uid="{5CEACCB5-B687-4894-9C8C-11C3F6893326}"/>
    <cellStyle name="Millares 2 80 2 3 2 2" xfId="17126" xr:uid="{B5704F95-245D-4527-B02D-D5270047A767}"/>
    <cellStyle name="Millares 2 80 2 3 2 2 2" xfId="24832" xr:uid="{1D512EE1-9711-4013-AB98-26D0E52D8826}"/>
    <cellStyle name="Millares 2 80 2 3 2 2 3" xfId="32532" xr:uid="{7AC8B931-B7FD-4B8A-B260-5A63618D064F}"/>
    <cellStyle name="Millares 2 80 2 3 2 3" xfId="20985" xr:uid="{8C362B1B-1F5B-4739-B888-9F077AA573A8}"/>
    <cellStyle name="Millares 2 80 2 3 2 4" xfId="28685" xr:uid="{3B1E8EDE-4B15-4A0E-8804-82FD7BADE95A}"/>
    <cellStyle name="Millares 2 80 2 3 3" xfId="17125" xr:uid="{89EC54E4-97DC-4AA8-AA5C-B4B5A849756D}"/>
    <cellStyle name="Millares 2 80 2 3 3 2" xfId="24831" xr:uid="{C1AE30B7-2660-4A98-952E-0C7F938334E7}"/>
    <cellStyle name="Millares 2 80 2 3 3 3" xfId="32531" xr:uid="{D81B4A23-E630-4109-B094-549ECE57543F}"/>
    <cellStyle name="Millares 2 80 2 3 4" xfId="20984" xr:uid="{BCE46530-23D9-4423-9569-57F3B0717FDE}"/>
    <cellStyle name="Millares 2 80 2 3 5" xfId="28684" xr:uid="{FE09D32C-2DCA-4387-8C4B-4514D6A95FDF}"/>
    <cellStyle name="Millares 2 80 2 4" xfId="6875" xr:uid="{4566A6BB-2E7A-4897-896D-2C26BCCD9E6C}"/>
    <cellStyle name="Millares 2 80 2 4 2" xfId="17127" xr:uid="{F5AF005B-E247-4CAA-AEE4-B52FB72AD158}"/>
    <cellStyle name="Millares 2 80 2 4 2 2" xfId="24833" xr:uid="{C698C824-9752-4DB8-8D7F-69ECDBFFCD58}"/>
    <cellStyle name="Millares 2 80 2 4 2 3" xfId="32533" xr:uid="{B8680292-B670-4F9E-8A57-C46326A815F9}"/>
    <cellStyle name="Millares 2 80 2 4 3" xfId="20986" xr:uid="{BA8F644E-11D9-4B33-A6F3-428AB4A4D5BD}"/>
    <cellStyle name="Millares 2 80 2 4 4" xfId="28686" xr:uid="{DE21DE50-803D-4ACA-83CE-F655D68F9D29}"/>
    <cellStyle name="Millares 2 80 2 5" xfId="14722" xr:uid="{3CC9DA37-53CF-4EA3-9B9C-3D771753614C}"/>
    <cellStyle name="Millares 2 80 2 5 2" xfId="22428" xr:uid="{88EA576D-D27B-408F-AB0B-E404E58CA99F}"/>
    <cellStyle name="Millares 2 80 2 5 3" xfId="30128" xr:uid="{C5BBDB1F-7D24-45CB-8545-33C6EC045670}"/>
    <cellStyle name="Millares 2 80 2 6" xfId="18584" xr:uid="{B242BE94-FA1E-4B29-B975-B517435A339E}"/>
    <cellStyle name="Millares 2 80 2 7" xfId="26284" xr:uid="{3979360B-8F3F-48AD-860B-96EA89CA26BF}"/>
    <cellStyle name="Millares 2 80 3" xfId="1156" xr:uid="{61BDDD3E-AEB4-45A4-AB0B-CA912D92A19C}"/>
    <cellStyle name="Millares 2 80 3 2" xfId="2730" xr:uid="{C6982496-9E13-4F89-A424-EF7EB2EF6F00}"/>
    <cellStyle name="Millares 2 80 3 2 2" xfId="6876" xr:uid="{BD1299F9-D859-4DF5-BFF2-70D6ABD54830}"/>
    <cellStyle name="Millares 2 80 3 2 2 2" xfId="6877" xr:uid="{DF602BF6-5943-4066-A082-17229D0FA46D}"/>
    <cellStyle name="Millares 2 80 3 2 2 2 2" xfId="17129" xr:uid="{7DE3E17A-5F8C-447E-A178-3DE09AF9420B}"/>
    <cellStyle name="Millares 2 80 3 2 2 2 2 2" xfId="24835" xr:uid="{DA454A90-85C5-4437-8B25-8D901488BD92}"/>
    <cellStyle name="Millares 2 80 3 2 2 2 2 3" xfId="32535" xr:uid="{548AA1F8-3F2E-46E3-8B24-F8B433E5A775}"/>
    <cellStyle name="Millares 2 80 3 2 2 2 3" xfId="20988" xr:uid="{49AA38BA-7DB3-4ACD-ADA5-1D602C1461E8}"/>
    <cellStyle name="Millares 2 80 3 2 2 2 4" xfId="28688" xr:uid="{B5442322-5098-4847-B887-21D08C7B5AB5}"/>
    <cellStyle name="Millares 2 80 3 2 2 3" xfId="17128" xr:uid="{194B7884-95EE-4616-8044-A0DA525CDD82}"/>
    <cellStyle name="Millares 2 80 3 2 2 3 2" xfId="24834" xr:uid="{6FFA5FCE-E162-4507-99DA-381C98D9E145}"/>
    <cellStyle name="Millares 2 80 3 2 2 3 3" xfId="32534" xr:uid="{2E938C9F-E45A-48BA-BE47-5C837E530A77}"/>
    <cellStyle name="Millares 2 80 3 2 2 4" xfId="20987" xr:uid="{53CC8F45-CDED-4EFA-802C-B5D5675C0989}"/>
    <cellStyle name="Millares 2 80 3 2 2 5" xfId="28687" xr:uid="{651386FB-199F-48D7-B70A-B0C85F5F4501}"/>
    <cellStyle name="Millares 2 80 3 2 3" xfId="6878" xr:uid="{CE270C51-AF24-4778-B1CD-FE563BA502CA}"/>
    <cellStyle name="Millares 2 80 3 2 3 2" xfId="17130" xr:uid="{FA3278EB-DABC-4192-B066-6D8198BEAE0D}"/>
    <cellStyle name="Millares 2 80 3 2 3 2 2" xfId="24836" xr:uid="{08E9C922-5FA6-4A71-8FF6-1186670E196A}"/>
    <cellStyle name="Millares 2 80 3 2 3 2 3" xfId="32536" xr:uid="{BE569E9F-E768-4A03-885A-FFF6D4A0A65E}"/>
    <cellStyle name="Millares 2 80 3 2 3 3" xfId="20989" xr:uid="{57D57797-ACEA-4E60-8DF0-1FEE81BE0B70}"/>
    <cellStyle name="Millares 2 80 3 2 3 4" xfId="28689" xr:uid="{CE29BA21-A219-4D27-9C37-3B4BB89B26DB}"/>
    <cellStyle name="Millares 2 80 3 2 4" xfId="15048" xr:uid="{74C5D4F0-4312-4A89-96CA-A7D6C77E6819}"/>
    <cellStyle name="Millares 2 80 3 2 4 2" xfId="22754" xr:uid="{40061826-3658-4EF7-980D-65A271645485}"/>
    <cellStyle name="Millares 2 80 3 2 4 3" xfId="30454" xr:uid="{F3EF8AAD-C77B-47A9-B771-BF84C08F7404}"/>
    <cellStyle name="Millares 2 80 3 2 5" xfId="18910" xr:uid="{E1082A5E-EA09-42D4-BE53-5FEBEC1D063E}"/>
    <cellStyle name="Millares 2 80 3 2 6" xfId="26610" xr:uid="{3768728C-F0B6-4479-80B1-17B8FFC4B4FC}"/>
    <cellStyle name="Millares 2 80 3 3" xfId="6879" xr:uid="{E2D76680-9C89-4406-9490-588541FBBC13}"/>
    <cellStyle name="Millares 2 80 3 3 2" xfId="6880" xr:uid="{ADFF89DE-A4A4-42C0-A12D-D266A0E65604}"/>
    <cellStyle name="Millares 2 80 3 3 2 2" xfId="17132" xr:uid="{105428E0-04A5-4963-8865-8774211EAABB}"/>
    <cellStyle name="Millares 2 80 3 3 2 2 2" xfId="24838" xr:uid="{888BE9DA-FBCD-4711-BD5F-181C9E17076D}"/>
    <cellStyle name="Millares 2 80 3 3 2 2 3" xfId="32538" xr:uid="{B27AC338-121B-468A-A579-A5C20314D947}"/>
    <cellStyle name="Millares 2 80 3 3 2 3" xfId="20991" xr:uid="{7DF0A0DC-0B13-45B0-BA9D-315B4A0406FD}"/>
    <cellStyle name="Millares 2 80 3 3 2 4" xfId="28691" xr:uid="{7DCC34B3-1204-452D-9B89-70969EE9385C}"/>
    <cellStyle name="Millares 2 80 3 3 3" xfId="17131" xr:uid="{0C871DC4-A3CF-4C2B-A0DA-6A5A3B0A4334}"/>
    <cellStyle name="Millares 2 80 3 3 3 2" xfId="24837" xr:uid="{5CB48DB9-2143-4FF6-91A7-BA2BABB92AF9}"/>
    <cellStyle name="Millares 2 80 3 3 3 3" xfId="32537" xr:uid="{D6134AA0-61F5-4016-A4B6-18C62BEE9C93}"/>
    <cellStyle name="Millares 2 80 3 3 4" xfId="20990" xr:uid="{16802782-83CC-4029-852A-9B6259260B85}"/>
    <cellStyle name="Millares 2 80 3 3 5" xfId="28690" xr:uid="{A8408823-1C29-4015-9B96-888D0FC5FA46}"/>
    <cellStyle name="Millares 2 80 3 4" xfId="6881" xr:uid="{CFCF81E9-E7C1-41B6-9C55-6B89A201E04A}"/>
    <cellStyle name="Millares 2 80 3 4 2" xfId="17133" xr:uid="{B8E94F91-650D-4111-B4CA-8E1592D080CF}"/>
    <cellStyle name="Millares 2 80 3 4 2 2" xfId="24839" xr:uid="{72D1E87A-17F4-47F7-B410-C9FBD5E10290}"/>
    <cellStyle name="Millares 2 80 3 4 2 3" xfId="32539" xr:uid="{E52F46F5-6CED-42C4-BFC6-A67D759A792A}"/>
    <cellStyle name="Millares 2 80 3 4 3" xfId="20992" xr:uid="{8F0CDBB6-E308-4CB9-BB6E-D708A1993477}"/>
    <cellStyle name="Millares 2 80 3 4 4" xfId="28692" xr:uid="{E1039C80-7B6C-474F-9B8D-D6F3A824426D}"/>
    <cellStyle name="Millares 2 80 3 5" xfId="14601" xr:uid="{30D65479-7D16-4B07-BA0B-49DC6BBD0F93}"/>
    <cellStyle name="Millares 2 80 3 5 2" xfId="22307" xr:uid="{A60EC1F6-C8DE-459A-BD90-07BAF8634F5A}"/>
    <cellStyle name="Millares 2 80 3 5 3" xfId="30007" xr:uid="{DFB45D49-7A51-4409-9ABC-71C4A388CFAF}"/>
    <cellStyle name="Millares 2 80 3 6" xfId="18463" xr:uid="{1C648E40-6E91-4C58-9D22-E6CB0D0C5028}"/>
    <cellStyle name="Millares 2 80 3 7" xfId="26163" xr:uid="{D1C24E32-2AF9-4BB8-AD2D-DCA7B3E22DC3}"/>
    <cellStyle name="Millares 2 80 4" xfId="2314" xr:uid="{1E74AAD3-8E00-4F56-AA7B-8884D63DE6F4}"/>
    <cellStyle name="Millares 2 80 4 2" xfId="6882" xr:uid="{DB5400AF-4240-4CA4-A95F-0C79940E9D1D}"/>
    <cellStyle name="Millares 2 80 4 2 2" xfId="6883" xr:uid="{163A7543-C671-4017-BA03-EAC3446BDA8B}"/>
    <cellStyle name="Millares 2 80 4 2 2 2" xfId="17135" xr:uid="{80E59C59-2F08-4477-9E06-4384E5061FC8}"/>
    <cellStyle name="Millares 2 80 4 2 2 2 2" xfId="24841" xr:uid="{97304B48-73DE-41F6-996A-62F2D87D62D5}"/>
    <cellStyle name="Millares 2 80 4 2 2 2 3" xfId="32541" xr:uid="{431127C1-189B-49B3-B11C-32B943874070}"/>
    <cellStyle name="Millares 2 80 4 2 2 3" xfId="20994" xr:uid="{5B706E59-449B-4E42-8D5E-37E03EE90FF5}"/>
    <cellStyle name="Millares 2 80 4 2 2 4" xfId="28694" xr:uid="{B931853C-7240-4728-A170-9CFB9EF95F98}"/>
    <cellStyle name="Millares 2 80 4 2 3" xfId="17134" xr:uid="{24FE74C6-7076-4994-A6A7-49B5CC200E3A}"/>
    <cellStyle name="Millares 2 80 4 2 3 2" xfId="24840" xr:uid="{EEB6B134-D9EB-4601-8898-2BFF6BB17420}"/>
    <cellStyle name="Millares 2 80 4 2 3 3" xfId="32540" xr:uid="{7EDD2EAE-A713-4F0D-954D-24C030FC2181}"/>
    <cellStyle name="Millares 2 80 4 2 4" xfId="20993" xr:uid="{1C18EE94-25F5-4CDF-8880-852FA4B5D040}"/>
    <cellStyle name="Millares 2 80 4 2 5" xfId="28693" xr:uid="{766B3CAC-F9F2-48EC-8A3B-23AC7CA8A749}"/>
    <cellStyle name="Millares 2 80 4 3" xfId="6884" xr:uid="{27AED90F-ACD6-46A0-A693-F2D34443C0EF}"/>
    <cellStyle name="Millares 2 80 4 3 2" xfId="17136" xr:uid="{E0A11D65-E4F0-4BE9-9082-19A4A0C0469E}"/>
    <cellStyle name="Millares 2 80 4 3 2 2" xfId="24842" xr:uid="{CE62C507-B1D4-4DA9-80F9-A2C53FC472D4}"/>
    <cellStyle name="Millares 2 80 4 3 2 3" xfId="32542" xr:uid="{542E3FF6-5048-4DD8-B950-E0B121856FC6}"/>
    <cellStyle name="Millares 2 80 4 3 3" xfId="20995" xr:uid="{B6DC0FE2-8B7B-417E-9639-890411E9DD9C}"/>
    <cellStyle name="Millares 2 80 4 3 4" xfId="28695" xr:uid="{BD978C61-D9C1-4F90-9DA2-417D96625453}"/>
    <cellStyle name="Millares 2 80 4 4" xfId="14915" xr:uid="{6D77D127-251A-4B6B-A44F-9381B204BAA7}"/>
    <cellStyle name="Millares 2 80 4 4 2" xfId="22621" xr:uid="{43C26140-0CAA-4E9D-8544-4331A714F8D6}"/>
    <cellStyle name="Millares 2 80 4 4 3" xfId="30321" xr:uid="{BD6E6052-F8FC-4895-8144-90B2B53F6A8F}"/>
    <cellStyle name="Millares 2 80 4 5" xfId="18777" xr:uid="{4E15CE2B-CBCC-47D3-AD9A-1F3880540FC4}"/>
    <cellStyle name="Millares 2 80 4 6" xfId="26477" xr:uid="{BC92D5E5-5AD5-4407-A424-435BAD873A1E}"/>
    <cellStyle name="Millares 2 80 5" xfId="6885" xr:uid="{5B2C5D74-27BA-4AE9-9931-7A9D3B85385C}"/>
    <cellStyle name="Millares 2 80 5 2" xfId="6886" xr:uid="{C60C7CE1-C17E-48D5-8817-0D1D64D08F60}"/>
    <cellStyle name="Millares 2 80 5 2 2" xfId="17138" xr:uid="{96BCC2AE-93F0-491C-B9DC-844E07F55679}"/>
    <cellStyle name="Millares 2 80 5 2 2 2" xfId="24844" xr:uid="{0CD47164-78F6-4988-A535-7AB5285CC3E6}"/>
    <cellStyle name="Millares 2 80 5 2 2 3" xfId="32544" xr:uid="{DC609D1A-2975-4BFA-8AD3-7B3BBAF1B8F8}"/>
    <cellStyle name="Millares 2 80 5 2 3" xfId="20997" xr:uid="{A11E7808-8E62-4B49-A540-232FBEFE672F}"/>
    <cellStyle name="Millares 2 80 5 2 4" xfId="28697" xr:uid="{A0612AAE-AC3C-4884-B390-6E8541C8CB0D}"/>
    <cellStyle name="Millares 2 80 5 3" xfId="17137" xr:uid="{CEF5A684-333F-42BE-A5FE-E383A1835EF7}"/>
    <cellStyle name="Millares 2 80 5 3 2" xfId="24843" xr:uid="{2240F25F-A0E9-4682-BB66-2F35F6E72A57}"/>
    <cellStyle name="Millares 2 80 5 3 3" xfId="32543" xr:uid="{D5EA7E76-116D-47EE-BFCE-DCC3CD0CE0E5}"/>
    <cellStyle name="Millares 2 80 5 4" xfId="20996" xr:uid="{5C77D957-35A6-4B43-BE44-9F79004441DB}"/>
    <cellStyle name="Millares 2 80 5 5" xfId="28696" xr:uid="{7EB0CB87-7DA2-49E2-A97A-096DE9400BDE}"/>
    <cellStyle name="Millares 2 80 6" xfId="6887" xr:uid="{55093087-B749-4D79-88EF-16682D9573DF}"/>
    <cellStyle name="Millares 2 80 6 2" xfId="17139" xr:uid="{98BFD3F2-E654-4F51-AE59-B6FFA13D9D3E}"/>
    <cellStyle name="Millares 2 80 6 2 2" xfId="24845" xr:uid="{6E5590B2-C7BF-452A-A172-9654E82D6BCF}"/>
    <cellStyle name="Millares 2 80 6 2 3" xfId="32545" xr:uid="{25C77895-269D-4166-A90D-95B5FCAAB394}"/>
    <cellStyle name="Millares 2 80 6 3" xfId="20998" xr:uid="{37AB80EF-BCA9-44BE-85D3-9B062009390D}"/>
    <cellStyle name="Millares 2 80 6 4" xfId="28698" xr:uid="{5D399ACF-082C-4B7A-ADC2-9CA7757A44E7}"/>
    <cellStyle name="Millares 2 80 7" xfId="14462" xr:uid="{23EB5118-E20C-45FF-B05A-7370B14C8E5F}"/>
    <cellStyle name="Millares 2 80 7 2" xfId="22168" xr:uid="{7CEC4D5D-C231-44EB-A891-CFC37731E3ED}"/>
    <cellStyle name="Millares 2 80 7 3" xfId="29868" xr:uid="{2BDBDA1B-CDAA-4C7C-837E-A85D07E30EF6}"/>
    <cellStyle name="Millares 2 80 8" xfId="18327" xr:uid="{6DFBFFE2-2199-49FC-A6E3-829BC8EA39EF}"/>
    <cellStyle name="Millares 2 80 9" xfId="26027" xr:uid="{A37C199E-BBB0-4B97-94BB-39AE91C8FE29}"/>
    <cellStyle name="Millares 2 81" xfId="735" xr:uid="{F4870298-A992-4610-966B-8DB3CFE78B9A}"/>
    <cellStyle name="Millares 2 81 2" xfId="1546" xr:uid="{2D751BF0-6F93-4F1E-A878-F65153CB21C1}"/>
    <cellStyle name="Millares 2 81 2 2" xfId="3145" xr:uid="{82BF409D-6571-4B86-9EEE-95DEEE23C98E}"/>
    <cellStyle name="Millares 2 81 2 2 2" xfId="6888" xr:uid="{0D4D559B-6D1A-4B4B-99C0-495C719F8EDE}"/>
    <cellStyle name="Millares 2 81 2 2 2 2" xfId="6889" xr:uid="{8E996A1D-5AEA-4012-9954-25959AC6A8D1}"/>
    <cellStyle name="Millares 2 81 2 2 2 2 2" xfId="17141" xr:uid="{432D6C41-6A0A-4CD8-9325-9ED897F34A68}"/>
    <cellStyle name="Millares 2 81 2 2 2 2 2 2" xfId="24847" xr:uid="{8D0DDD30-A111-4EFD-A24C-10C0CBAA4AFF}"/>
    <cellStyle name="Millares 2 81 2 2 2 2 2 3" xfId="32547" xr:uid="{6DB73D64-1CB7-411A-AE7C-3091BEDB3696}"/>
    <cellStyle name="Millares 2 81 2 2 2 2 3" xfId="21000" xr:uid="{EF138E31-E7B0-4AC5-8566-2B0F57424A9D}"/>
    <cellStyle name="Millares 2 81 2 2 2 2 4" xfId="28700" xr:uid="{E2598D81-078B-46F0-9ED2-0A46F451EEF5}"/>
    <cellStyle name="Millares 2 81 2 2 2 3" xfId="17140" xr:uid="{074AB4FB-3C9D-45B8-BA68-553D771EC4F8}"/>
    <cellStyle name="Millares 2 81 2 2 2 3 2" xfId="24846" xr:uid="{B9FF89B6-5223-457B-ADFA-135F5578E96F}"/>
    <cellStyle name="Millares 2 81 2 2 2 3 3" xfId="32546" xr:uid="{D02CA166-D259-4922-ADB5-DA8CE2CCDE8D}"/>
    <cellStyle name="Millares 2 81 2 2 2 4" xfId="20999" xr:uid="{84008000-703B-41FA-B472-EA93DDD6EC5A}"/>
    <cellStyle name="Millares 2 81 2 2 2 5" xfId="28699" xr:uid="{A9B80036-1082-4903-AA9C-A68CA5CB9422}"/>
    <cellStyle name="Millares 2 81 2 2 3" xfId="6890" xr:uid="{BC5024B0-2EB4-4ADF-80BD-8D9CD70146E9}"/>
    <cellStyle name="Millares 2 81 2 2 3 2" xfId="17142" xr:uid="{543DD7B5-218F-4FFD-AD11-F55D64FA9AA1}"/>
    <cellStyle name="Millares 2 81 2 2 3 2 2" xfId="24848" xr:uid="{6AB2BA49-451F-4E47-9CB0-1BB9212C0F4E}"/>
    <cellStyle name="Millares 2 81 2 2 3 2 3" xfId="32548" xr:uid="{9DA0C9C9-F927-464F-AC89-2AB284F2C687}"/>
    <cellStyle name="Millares 2 81 2 2 3 3" xfId="21001" xr:uid="{9DCEA199-D9CE-4F8E-8412-56F85715B45E}"/>
    <cellStyle name="Millares 2 81 2 2 3 4" xfId="28701" xr:uid="{B82B973F-1822-4E63-B46B-D6B312FC7E71}"/>
    <cellStyle name="Millares 2 81 2 2 4" xfId="15182" xr:uid="{1295D30B-AE99-4450-9628-C0E76F4B632C}"/>
    <cellStyle name="Millares 2 81 2 2 4 2" xfId="22888" xr:uid="{B2CE8E64-AC12-4336-A2C4-8D866B74BD56}"/>
    <cellStyle name="Millares 2 81 2 2 4 3" xfId="30588" xr:uid="{ECF730C9-360A-4058-A8F0-1D470ACF26C7}"/>
    <cellStyle name="Millares 2 81 2 2 5" xfId="19044" xr:uid="{2D7ED3B9-DED6-4441-A47B-2671511DA605}"/>
    <cellStyle name="Millares 2 81 2 2 6" xfId="26744" xr:uid="{FB1C140C-3913-4D46-89AF-6F18A150DB0B}"/>
    <cellStyle name="Millares 2 81 2 3" xfId="6891" xr:uid="{EFB7141C-CB2D-41BF-8E94-E7CC117BD216}"/>
    <cellStyle name="Millares 2 81 2 3 2" xfId="6892" xr:uid="{D6307FCC-AA0E-4935-922E-F7227BE656E8}"/>
    <cellStyle name="Millares 2 81 2 3 2 2" xfId="17144" xr:uid="{4AC84FF8-11FA-490F-8553-4E320DBEBBBF}"/>
    <cellStyle name="Millares 2 81 2 3 2 2 2" xfId="24850" xr:uid="{2234CE93-637B-4135-9282-90D347CDC6E5}"/>
    <cellStyle name="Millares 2 81 2 3 2 2 3" xfId="32550" xr:uid="{AB322D09-909E-439F-98D3-AFC2C3E46B3C}"/>
    <cellStyle name="Millares 2 81 2 3 2 3" xfId="21003" xr:uid="{9A9213F7-9591-4D72-80D9-4CD6E18E690E}"/>
    <cellStyle name="Millares 2 81 2 3 2 4" xfId="28703" xr:uid="{D028B327-7DE3-4FB5-B66F-F61A35C6FFC8}"/>
    <cellStyle name="Millares 2 81 2 3 3" xfId="17143" xr:uid="{6E247506-8CF1-40BF-B25F-210440113EE7}"/>
    <cellStyle name="Millares 2 81 2 3 3 2" xfId="24849" xr:uid="{A0234F58-A8E5-49A6-AF66-D1293A23ADB3}"/>
    <cellStyle name="Millares 2 81 2 3 3 3" xfId="32549" xr:uid="{8C998FCA-9D11-43C9-B33B-51E925E48129}"/>
    <cellStyle name="Millares 2 81 2 3 4" xfId="21002" xr:uid="{13B9BFBF-F79A-4BAA-801C-40E3541CFD82}"/>
    <cellStyle name="Millares 2 81 2 3 5" xfId="28702" xr:uid="{18C67812-A588-4C89-A78F-135D8D25A68F}"/>
    <cellStyle name="Millares 2 81 2 4" xfId="6893" xr:uid="{764D6F05-916F-4785-8552-3402B1CB8923}"/>
    <cellStyle name="Millares 2 81 2 4 2" xfId="17145" xr:uid="{6196F153-918C-4345-9E70-C01877ED1290}"/>
    <cellStyle name="Millares 2 81 2 4 2 2" xfId="24851" xr:uid="{4A7F0632-85D3-4EB9-A764-64D088F4D13C}"/>
    <cellStyle name="Millares 2 81 2 4 2 3" xfId="32551" xr:uid="{13E20AB3-AEA1-41D3-AA0E-D3AF4BDE7E70}"/>
    <cellStyle name="Millares 2 81 2 4 3" xfId="21004" xr:uid="{2BBC1A88-CDB6-4D67-A3EA-395C40263496}"/>
    <cellStyle name="Millares 2 81 2 4 4" xfId="28704" xr:uid="{14DC2A0E-978B-47B7-9B57-722E07618D7D}"/>
    <cellStyle name="Millares 2 81 2 5" xfId="14723" xr:uid="{B4F25221-CF1E-43C0-979C-0D39237116C9}"/>
    <cellStyle name="Millares 2 81 2 5 2" xfId="22429" xr:uid="{D455F43B-5141-4C2A-AECB-E264E7BAD7D6}"/>
    <cellStyle name="Millares 2 81 2 5 3" xfId="30129" xr:uid="{426C6058-99D6-4BD1-B77F-D3CB9952F178}"/>
    <cellStyle name="Millares 2 81 2 6" xfId="18585" xr:uid="{02DCD750-8E57-4022-BE0A-9A06AA5BED96}"/>
    <cellStyle name="Millares 2 81 2 7" xfId="26285" xr:uid="{EA714FA3-0281-4F18-BE6D-D44C53E2A858}"/>
    <cellStyle name="Millares 2 81 3" xfId="1157" xr:uid="{F8C719C8-AEC8-4068-BD3B-0A39B17DC752}"/>
    <cellStyle name="Millares 2 81 3 2" xfId="2731" xr:uid="{0FEC58AC-E018-4891-AE78-04A13CCEC902}"/>
    <cellStyle name="Millares 2 81 3 2 2" xfId="6894" xr:uid="{455644A8-AA20-412F-905A-4F0E9EEAEAF0}"/>
    <cellStyle name="Millares 2 81 3 2 2 2" xfId="6895" xr:uid="{9AA706DA-2FE4-4883-8835-53E66B5588E8}"/>
    <cellStyle name="Millares 2 81 3 2 2 2 2" xfId="17147" xr:uid="{4002171D-B4F2-4CEA-8C2D-1025631BC6E0}"/>
    <cellStyle name="Millares 2 81 3 2 2 2 2 2" xfId="24853" xr:uid="{AF52C2CE-5F84-4EC5-96E9-DABAFBAA7D67}"/>
    <cellStyle name="Millares 2 81 3 2 2 2 2 3" xfId="32553" xr:uid="{3403B693-944E-4F17-BB7B-5609B637A5C8}"/>
    <cellStyle name="Millares 2 81 3 2 2 2 3" xfId="21006" xr:uid="{FFEF40EB-7D1F-4EE8-8963-22A244048DC6}"/>
    <cellStyle name="Millares 2 81 3 2 2 2 4" xfId="28706" xr:uid="{D4D64878-45A2-4AA4-99D3-69B90FADA315}"/>
    <cellStyle name="Millares 2 81 3 2 2 3" xfId="17146" xr:uid="{3CCA7643-AAA9-48E5-80A0-68313B494ED6}"/>
    <cellStyle name="Millares 2 81 3 2 2 3 2" xfId="24852" xr:uid="{C30349D0-5E43-4079-B9CF-1BBF8C365B22}"/>
    <cellStyle name="Millares 2 81 3 2 2 3 3" xfId="32552" xr:uid="{3B0DB6E8-F4D5-4BAD-B6BC-36DB2CA2A6A8}"/>
    <cellStyle name="Millares 2 81 3 2 2 4" xfId="21005" xr:uid="{2D103EEE-73CD-46DA-8AA7-366B91F8445D}"/>
    <cellStyle name="Millares 2 81 3 2 2 5" xfId="28705" xr:uid="{3104E828-E1C9-4FEC-823D-21F5A951CE89}"/>
    <cellStyle name="Millares 2 81 3 2 3" xfId="6896" xr:uid="{5AD5D39E-FD27-417D-BE58-97EEE3668C32}"/>
    <cellStyle name="Millares 2 81 3 2 3 2" xfId="17148" xr:uid="{D4945CE9-F87B-435F-B10E-DC53165E4131}"/>
    <cellStyle name="Millares 2 81 3 2 3 2 2" xfId="24854" xr:uid="{D6BC9D23-5005-4E3F-9232-7AA523758329}"/>
    <cellStyle name="Millares 2 81 3 2 3 2 3" xfId="32554" xr:uid="{5667DFCA-DD6C-4A58-B7C4-3ACF342BDF31}"/>
    <cellStyle name="Millares 2 81 3 2 3 3" xfId="21007" xr:uid="{6000E805-680A-4DF3-8816-4F4FA800AC2E}"/>
    <cellStyle name="Millares 2 81 3 2 3 4" xfId="28707" xr:uid="{2475BF50-EB58-4BFA-8468-85B2515710F9}"/>
    <cellStyle name="Millares 2 81 3 2 4" xfId="15049" xr:uid="{34E0461F-8B8E-47B7-9D8E-FA513F5300EB}"/>
    <cellStyle name="Millares 2 81 3 2 4 2" xfId="22755" xr:uid="{00FC08CA-80F1-41EB-9FF9-2AFFA2CE36FC}"/>
    <cellStyle name="Millares 2 81 3 2 4 3" xfId="30455" xr:uid="{72129C8E-5132-4C25-A139-9062F514BBC8}"/>
    <cellStyle name="Millares 2 81 3 2 5" xfId="18911" xr:uid="{CA39B4D9-0E65-4F32-AEC4-4C32B9E3E04F}"/>
    <cellStyle name="Millares 2 81 3 2 6" xfId="26611" xr:uid="{75A4F450-99C7-4688-ACAF-82783D3E4196}"/>
    <cellStyle name="Millares 2 81 3 3" xfId="6897" xr:uid="{2DB46268-B821-40CD-9E43-E550566C1631}"/>
    <cellStyle name="Millares 2 81 3 3 2" xfId="6898" xr:uid="{78C4FB62-5690-4856-B82D-1A81162D65B4}"/>
    <cellStyle name="Millares 2 81 3 3 2 2" xfId="17150" xr:uid="{F73E0524-0C58-420A-B0EF-C1C3F9CB850F}"/>
    <cellStyle name="Millares 2 81 3 3 2 2 2" xfId="24856" xr:uid="{810B26B6-D111-4856-BDC6-AFA37859928F}"/>
    <cellStyle name="Millares 2 81 3 3 2 2 3" xfId="32556" xr:uid="{119EB827-F60B-4594-9062-1531FA07DF66}"/>
    <cellStyle name="Millares 2 81 3 3 2 3" xfId="21009" xr:uid="{3CA5D2D9-E768-4D78-B867-D925049B0CB5}"/>
    <cellStyle name="Millares 2 81 3 3 2 4" xfId="28709" xr:uid="{A51C7AA3-81A6-40E2-8413-704BD2BDDE87}"/>
    <cellStyle name="Millares 2 81 3 3 3" xfId="17149" xr:uid="{B27CB579-A0C4-491E-9289-C56A018C6939}"/>
    <cellStyle name="Millares 2 81 3 3 3 2" xfId="24855" xr:uid="{FADA543B-15DD-4605-A0B6-3C954BF3B9CF}"/>
    <cellStyle name="Millares 2 81 3 3 3 3" xfId="32555" xr:uid="{14E39FC4-75BF-4B4C-B7C8-23E105A48B82}"/>
    <cellStyle name="Millares 2 81 3 3 4" xfId="21008" xr:uid="{38D6B9FF-AF71-4068-A203-B62738B4545E}"/>
    <cellStyle name="Millares 2 81 3 3 5" xfId="28708" xr:uid="{A3F40543-A054-4124-AEA6-8497060F462B}"/>
    <cellStyle name="Millares 2 81 3 4" xfId="6899" xr:uid="{D40DBA56-CE6A-4230-AC45-38B231D560AE}"/>
    <cellStyle name="Millares 2 81 3 4 2" xfId="17151" xr:uid="{B10DC7E6-6F99-4A94-BD22-6D529A662A4C}"/>
    <cellStyle name="Millares 2 81 3 4 2 2" xfId="24857" xr:uid="{1C8FB4A1-4C3F-4E07-9727-EECC0B6A7AE1}"/>
    <cellStyle name="Millares 2 81 3 4 2 3" xfId="32557" xr:uid="{0CDC71CA-1CB2-41E0-9A65-611B4DDB1BE4}"/>
    <cellStyle name="Millares 2 81 3 4 3" xfId="21010" xr:uid="{95C9CC21-29AD-4C7A-87FD-66693EF319C6}"/>
    <cellStyle name="Millares 2 81 3 4 4" xfId="28710" xr:uid="{659FE974-9B08-438E-9D33-DF9E819BB83C}"/>
    <cellStyle name="Millares 2 81 3 5" xfId="14602" xr:uid="{C50B58C2-B5B4-4467-9B54-71C8885A05D3}"/>
    <cellStyle name="Millares 2 81 3 5 2" xfId="22308" xr:uid="{40593A16-2E30-4C9B-BC7A-569570CC9646}"/>
    <cellStyle name="Millares 2 81 3 5 3" xfId="30008" xr:uid="{CD5CE662-D848-4049-8EEF-18651E079B3C}"/>
    <cellStyle name="Millares 2 81 3 6" xfId="18464" xr:uid="{3DF5FD11-ABBB-4163-9188-C1EED18C127D}"/>
    <cellStyle name="Millares 2 81 3 7" xfId="26164" xr:uid="{2EC95694-FCA1-40A3-AB4E-D1C1BEFA2703}"/>
    <cellStyle name="Millares 2 81 4" xfId="2315" xr:uid="{BEA01106-C1C7-4866-AAD5-D22FB67AEB37}"/>
    <cellStyle name="Millares 2 81 4 2" xfId="6900" xr:uid="{29E463A3-A512-46EF-AA9B-7AEF1930FD55}"/>
    <cellStyle name="Millares 2 81 4 2 2" xfId="6901" xr:uid="{8AA6BB8F-A5FA-4ECA-8693-E8B2C427B669}"/>
    <cellStyle name="Millares 2 81 4 2 2 2" xfId="17153" xr:uid="{B4610175-D7AF-4758-B380-B1C6710C8F34}"/>
    <cellStyle name="Millares 2 81 4 2 2 2 2" xfId="24859" xr:uid="{BD6F65BC-C88F-4C62-A9B4-67BCCE0D0D01}"/>
    <cellStyle name="Millares 2 81 4 2 2 2 3" xfId="32559" xr:uid="{57629612-5B5F-4B4F-A4AE-C8BD5B8C45CB}"/>
    <cellStyle name="Millares 2 81 4 2 2 3" xfId="21012" xr:uid="{F496B3C0-2477-40CD-843A-8F653DE7833B}"/>
    <cellStyle name="Millares 2 81 4 2 2 4" xfId="28712" xr:uid="{C60506C4-9712-440F-9D9F-3F744BD5187B}"/>
    <cellStyle name="Millares 2 81 4 2 3" xfId="17152" xr:uid="{56D00F72-6C64-4024-9935-8E8A3B3B4D60}"/>
    <cellStyle name="Millares 2 81 4 2 3 2" xfId="24858" xr:uid="{CDBEFA33-080D-40C6-9BEA-F930E9F16C48}"/>
    <cellStyle name="Millares 2 81 4 2 3 3" xfId="32558" xr:uid="{1A25F5DE-F059-4EFD-86B6-54A77717A54A}"/>
    <cellStyle name="Millares 2 81 4 2 4" xfId="21011" xr:uid="{959DA56F-FD3E-44A5-841E-53C12FE8FE78}"/>
    <cellStyle name="Millares 2 81 4 2 5" xfId="28711" xr:uid="{478B08BE-DE60-40A4-97A6-03FBDE7D61BC}"/>
    <cellStyle name="Millares 2 81 4 3" xfId="6902" xr:uid="{45D0FD51-D8A2-4D0D-B4DD-596383F109C3}"/>
    <cellStyle name="Millares 2 81 4 3 2" xfId="17154" xr:uid="{1E17AAA7-5CF5-401A-91CE-12F5F66F2CBB}"/>
    <cellStyle name="Millares 2 81 4 3 2 2" xfId="24860" xr:uid="{5F9CC984-F626-4169-8970-03A150BCBA70}"/>
    <cellStyle name="Millares 2 81 4 3 2 3" xfId="32560" xr:uid="{422AC19E-AC60-4625-82D1-087D433A6212}"/>
    <cellStyle name="Millares 2 81 4 3 3" xfId="21013" xr:uid="{7CDB5978-8637-46D5-B99C-DB732DFF3CC5}"/>
    <cellStyle name="Millares 2 81 4 3 4" xfId="28713" xr:uid="{68EB7E9B-BC75-446C-B000-BA230F3335AD}"/>
    <cellStyle name="Millares 2 81 4 4" xfId="14916" xr:uid="{54630C5C-1CAA-4A8B-8CF8-DE768628B710}"/>
    <cellStyle name="Millares 2 81 4 4 2" xfId="22622" xr:uid="{6A27E815-D875-4383-A256-0C9D53E1A301}"/>
    <cellStyle name="Millares 2 81 4 4 3" xfId="30322" xr:uid="{4D7F59BD-FB28-4893-81B6-75B97DB86D54}"/>
    <cellStyle name="Millares 2 81 4 5" xfId="18778" xr:uid="{DBD531E5-A3E0-40F4-BEA7-99D341B25597}"/>
    <cellStyle name="Millares 2 81 4 6" xfId="26478" xr:uid="{4A1099F0-6154-4AE1-AF77-4E14DFE5E0BD}"/>
    <cellStyle name="Millares 2 81 5" xfId="6903" xr:uid="{0603C103-1E8B-4EB6-8890-8E63119CCC7C}"/>
    <cellStyle name="Millares 2 81 5 2" xfId="6904" xr:uid="{1B7B372F-C373-45AA-9417-EE7AB9F39B69}"/>
    <cellStyle name="Millares 2 81 5 2 2" xfId="17156" xr:uid="{966E0BD8-82FC-4757-AAB2-F55E30EFF87D}"/>
    <cellStyle name="Millares 2 81 5 2 2 2" xfId="24862" xr:uid="{6BA612A6-EFD6-4B19-BD93-45D5C51AAE4F}"/>
    <cellStyle name="Millares 2 81 5 2 2 3" xfId="32562" xr:uid="{3D962D5E-8B41-4B2D-AA16-F0D543EE1595}"/>
    <cellStyle name="Millares 2 81 5 2 3" xfId="21015" xr:uid="{3CF090E6-5FC7-4F5C-8B6D-73504FD424FA}"/>
    <cellStyle name="Millares 2 81 5 2 4" xfId="28715" xr:uid="{25C132C2-E10A-40AA-A8A4-51E6678AEEFF}"/>
    <cellStyle name="Millares 2 81 5 3" xfId="17155" xr:uid="{075FBE14-1A0B-4A10-A2DD-AD8881B55DE7}"/>
    <cellStyle name="Millares 2 81 5 3 2" xfId="24861" xr:uid="{C926A162-3C08-47BB-A7C2-1F2D98EC2D29}"/>
    <cellStyle name="Millares 2 81 5 3 3" xfId="32561" xr:uid="{FC367258-AD04-405E-A2E5-4B63F851800D}"/>
    <cellStyle name="Millares 2 81 5 4" xfId="21014" xr:uid="{0E1E1A1E-DC9D-4C63-A7FF-279A4F3888CA}"/>
    <cellStyle name="Millares 2 81 5 5" xfId="28714" xr:uid="{3C5D008C-644C-40DD-B64A-00E9B4FD8AD9}"/>
    <cellStyle name="Millares 2 81 6" xfId="6905" xr:uid="{D6CDDFDB-7FCB-4EEC-8B7C-EF15B4F5C01C}"/>
    <cellStyle name="Millares 2 81 6 2" xfId="17157" xr:uid="{66B5326C-2902-41AC-AEAF-4B3D3C939564}"/>
    <cellStyle name="Millares 2 81 6 2 2" xfId="24863" xr:uid="{D0750E9B-7FB4-45AB-8907-2CC5B8FBA732}"/>
    <cellStyle name="Millares 2 81 6 2 3" xfId="32563" xr:uid="{31BBF84D-5DC3-4668-AE33-2ACEC81CC893}"/>
    <cellStyle name="Millares 2 81 6 3" xfId="21016" xr:uid="{4C7B8D59-340B-4896-9799-5F43F0DADDA3}"/>
    <cellStyle name="Millares 2 81 6 4" xfId="28716" xr:uid="{31812C4B-118C-468A-A52C-81E981855B62}"/>
    <cellStyle name="Millares 2 81 7" xfId="14463" xr:uid="{59CD6F68-9890-4E11-BBA3-171FDDDCFA90}"/>
    <cellStyle name="Millares 2 81 7 2" xfId="22169" xr:uid="{6F156AF8-4105-4C9C-BF48-3D50BBC5BAF7}"/>
    <cellStyle name="Millares 2 81 7 3" xfId="29869" xr:uid="{6AA4135F-F2C1-493F-AA54-4CA57DDEBEC0}"/>
    <cellStyle name="Millares 2 81 8" xfId="18328" xr:uid="{B7C957D6-6E34-45A9-B95D-F763B7588294}"/>
    <cellStyle name="Millares 2 81 9" xfId="26028" xr:uid="{251A63C1-F373-4EA0-A11C-511C123764E0}"/>
    <cellStyle name="Millares 2 82" xfId="736" xr:uid="{C3EE23EA-4C86-4B20-8827-3307EA67C54E}"/>
    <cellStyle name="Millares 2 82 2" xfId="1547" xr:uid="{90A8506D-60BC-4EE1-91C7-CFF46E952D89}"/>
    <cellStyle name="Millares 2 82 2 2" xfId="3146" xr:uid="{81AE5129-826E-4D17-B117-66034EB9884E}"/>
    <cellStyle name="Millares 2 82 2 2 2" xfId="6906" xr:uid="{B08956B3-41E8-418D-9F66-1B426B829EF9}"/>
    <cellStyle name="Millares 2 82 2 2 2 2" xfId="6907" xr:uid="{ABFE4DA3-1CDC-4D3C-8319-4A0312B94F2A}"/>
    <cellStyle name="Millares 2 82 2 2 2 2 2" xfId="17159" xr:uid="{5BA57176-BD50-42B7-AAC2-B0499701CC74}"/>
    <cellStyle name="Millares 2 82 2 2 2 2 2 2" xfId="24865" xr:uid="{D7431E2D-3F6A-4F37-840C-7FCE8CD1122C}"/>
    <cellStyle name="Millares 2 82 2 2 2 2 2 3" xfId="32565" xr:uid="{4877609F-A731-47C5-A108-406BC6FE35EF}"/>
    <cellStyle name="Millares 2 82 2 2 2 2 3" xfId="21018" xr:uid="{0DBCF156-B73F-424E-A216-CB3D075D7E39}"/>
    <cellStyle name="Millares 2 82 2 2 2 2 4" xfId="28718" xr:uid="{E2D66DB8-CB17-4A54-A64C-3FEB439357B3}"/>
    <cellStyle name="Millares 2 82 2 2 2 3" xfId="17158" xr:uid="{A433B18C-D154-4236-8818-95203C1C90D8}"/>
    <cellStyle name="Millares 2 82 2 2 2 3 2" xfId="24864" xr:uid="{6B8C93E1-8BD2-46CD-86D7-A13253CA728E}"/>
    <cellStyle name="Millares 2 82 2 2 2 3 3" xfId="32564" xr:uid="{47037A61-FCFC-4EAE-BC35-8F8E310E2564}"/>
    <cellStyle name="Millares 2 82 2 2 2 4" xfId="21017" xr:uid="{AE80DC03-9EB9-4DA4-959F-95C3E936A9FD}"/>
    <cellStyle name="Millares 2 82 2 2 2 5" xfId="28717" xr:uid="{EC93FC4C-6C87-4C96-B0C0-7AF1F2E9FC01}"/>
    <cellStyle name="Millares 2 82 2 2 3" xfId="6908" xr:uid="{70536689-154C-4CAF-9725-3AB1A7FA432A}"/>
    <cellStyle name="Millares 2 82 2 2 3 2" xfId="17160" xr:uid="{7DD4F8DB-0724-4256-B1D0-8A7EA411E851}"/>
    <cellStyle name="Millares 2 82 2 2 3 2 2" xfId="24866" xr:uid="{E3CAF9EA-787A-4453-A0C4-FE9D55A86FDF}"/>
    <cellStyle name="Millares 2 82 2 2 3 2 3" xfId="32566" xr:uid="{37560936-3EE2-4405-8BDA-6D9F99DE6632}"/>
    <cellStyle name="Millares 2 82 2 2 3 3" xfId="21019" xr:uid="{7D368255-8B85-4B4D-9990-823AB794A1FF}"/>
    <cellStyle name="Millares 2 82 2 2 3 4" xfId="28719" xr:uid="{D3875277-37A2-4E3C-99C0-68A27CCE961A}"/>
    <cellStyle name="Millares 2 82 2 2 4" xfId="15183" xr:uid="{0F88F6F7-FEDB-46E7-A8E8-6AC86C3C0590}"/>
    <cellStyle name="Millares 2 82 2 2 4 2" xfId="22889" xr:uid="{CB8E9DC1-C9AB-4F59-B2DE-F22034D2EF2C}"/>
    <cellStyle name="Millares 2 82 2 2 4 3" xfId="30589" xr:uid="{34E6D056-EA6D-4F6B-9053-0FE2E95EEBAD}"/>
    <cellStyle name="Millares 2 82 2 2 5" xfId="19045" xr:uid="{5D78128E-413A-4F5D-BD3F-47200C8642A4}"/>
    <cellStyle name="Millares 2 82 2 2 6" xfId="26745" xr:uid="{B740A634-4F89-4220-85C4-4038C80D407C}"/>
    <cellStyle name="Millares 2 82 2 3" xfId="6909" xr:uid="{2FD4B870-39B2-40FE-8EEA-FD8BFEF99C01}"/>
    <cellStyle name="Millares 2 82 2 3 2" xfId="6910" xr:uid="{03CC6F8A-D11F-4E41-AF1D-777D09CAB6F5}"/>
    <cellStyle name="Millares 2 82 2 3 2 2" xfId="17162" xr:uid="{2E764A43-E9DD-43E4-AC8A-566D5446F314}"/>
    <cellStyle name="Millares 2 82 2 3 2 2 2" xfId="24868" xr:uid="{FE2356E5-EE2B-401B-BF8F-CEB01FD2A4CA}"/>
    <cellStyle name="Millares 2 82 2 3 2 2 3" xfId="32568" xr:uid="{379A5B8B-19F4-4074-84B0-69FD23F094C1}"/>
    <cellStyle name="Millares 2 82 2 3 2 3" xfId="21021" xr:uid="{4241CE31-4853-4411-B958-83C204216C32}"/>
    <cellStyle name="Millares 2 82 2 3 2 4" xfId="28721" xr:uid="{85FE0F09-859A-440B-80A7-6D8842E3D221}"/>
    <cellStyle name="Millares 2 82 2 3 3" xfId="17161" xr:uid="{1FD1FC4E-1249-4BBA-AABD-5FB7BAA8C234}"/>
    <cellStyle name="Millares 2 82 2 3 3 2" xfId="24867" xr:uid="{6EB0379A-061D-4352-8B09-30E6DFD1DB22}"/>
    <cellStyle name="Millares 2 82 2 3 3 3" xfId="32567" xr:uid="{8528EE0E-FEFD-4B61-92DC-7FDE5ECA17EC}"/>
    <cellStyle name="Millares 2 82 2 3 4" xfId="21020" xr:uid="{A8686186-AAFC-4AB4-A8C0-4B9411E83927}"/>
    <cellStyle name="Millares 2 82 2 3 5" xfId="28720" xr:uid="{A9BA07CA-2DCA-47B9-8778-7D1428A9A430}"/>
    <cellStyle name="Millares 2 82 2 4" xfId="6911" xr:uid="{0D0C47D0-908F-441E-AA50-49BAF50DF835}"/>
    <cellStyle name="Millares 2 82 2 4 2" xfId="17163" xr:uid="{17ED81FA-2BB1-4D41-B133-87F367AA5B51}"/>
    <cellStyle name="Millares 2 82 2 4 2 2" xfId="24869" xr:uid="{CE760FB4-4F80-4899-ADD6-BC78C64E025B}"/>
    <cellStyle name="Millares 2 82 2 4 2 3" xfId="32569" xr:uid="{E109C785-CAE7-4B47-895C-21B7C41F50AC}"/>
    <cellStyle name="Millares 2 82 2 4 3" xfId="21022" xr:uid="{5FD8C0AF-A9B2-4A94-836F-7A0D200A4187}"/>
    <cellStyle name="Millares 2 82 2 4 4" xfId="28722" xr:uid="{CBF36854-9CC2-4C5E-B147-F0337360D686}"/>
    <cellStyle name="Millares 2 82 2 5" xfId="14724" xr:uid="{EAF5ED7E-9BD6-437B-81BF-182CD1241DEE}"/>
    <cellStyle name="Millares 2 82 2 5 2" xfId="22430" xr:uid="{ABC8CFF7-1FF2-49FE-A516-5A9A3EC44864}"/>
    <cellStyle name="Millares 2 82 2 5 3" xfId="30130" xr:uid="{DA99C4E7-B0CC-4B64-8CCC-E8873D24787D}"/>
    <cellStyle name="Millares 2 82 2 6" xfId="18586" xr:uid="{CC8F4E25-AA38-40C5-AB3E-FE046A568200}"/>
    <cellStyle name="Millares 2 82 2 7" xfId="26286" xr:uid="{411D229C-7150-43FB-8271-785A3789A193}"/>
    <cellStyle name="Millares 2 82 3" xfId="1158" xr:uid="{FE4D57FD-E0EA-45F0-B5A0-5FC25404FC66}"/>
    <cellStyle name="Millares 2 82 3 2" xfId="2732" xr:uid="{704259B1-0448-480F-BC1A-C2C81334F0A1}"/>
    <cellStyle name="Millares 2 82 3 2 2" xfId="6912" xr:uid="{38C10C20-FF77-420F-907F-13C3E84CD6A6}"/>
    <cellStyle name="Millares 2 82 3 2 2 2" xfId="6913" xr:uid="{950CD3D3-1722-4502-ACA3-4F5DF348FADD}"/>
    <cellStyle name="Millares 2 82 3 2 2 2 2" xfId="17165" xr:uid="{AD2157FE-A500-4427-B160-1E4496834FAA}"/>
    <cellStyle name="Millares 2 82 3 2 2 2 2 2" xfId="24871" xr:uid="{73E3B352-9147-4616-AFD6-C301F081863F}"/>
    <cellStyle name="Millares 2 82 3 2 2 2 2 3" xfId="32571" xr:uid="{3254E5C4-B1E7-49ED-9F7C-7C9E21CF41C9}"/>
    <cellStyle name="Millares 2 82 3 2 2 2 3" xfId="21024" xr:uid="{DE50503D-46DC-44C0-B3CC-97744974114B}"/>
    <cellStyle name="Millares 2 82 3 2 2 2 4" xfId="28724" xr:uid="{44D1B094-11A5-4D1C-8C9B-0DD54CA8C54F}"/>
    <cellStyle name="Millares 2 82 3 2 2 3" xfId="17164" xr:uid="{B9BA08D4-C96B-415E-BDF1-63BC13B4F8BA}"/>
    <cellStyle name="Millares 2 82 3 2 2 3 2" xfId="24870" xr:uid="{AFF0F9B8-770D-436C-9726-88874BA08E65}"/>
    <cellStyle name="Millares 2 82 3 2 2 3 3" xfId="32570" xr:uid="{9C7AB8C6-10DF-408E-B270-ACADA0551ABF}"/>
    <cellStyle name="Millares 2 82 3 2 2 4" xfId="21023" xr:uid="{DAF03846-AB82-4BA2-907D-97F073883AE4}"/>
    <cellStyle name="Millares 2 82 3 2 2 5" xfId="28723" xr:uid="{24287DB8-2949-4CD5-9C11-E8FE0AE82287}"/>
    <cellStyle name="Millares 2 82 3 2 3" xfId="6914" xr:uid="{7E039A58-6300-4AF5-A174-25594D5E6192}"/>
    <cellStyle name="Millares 2 82 3 2 3 2" xfId="17166" xr:uid="{53E2FE38-96D9-4464-B77A-45CBD448EA80}"/>
    <cellStyle name="Millares 2 82 3 2 3 2 2" xfId="24872" xr:uid="{CA795E2C-D3A8-48BC-AC23-82CBDF85F8F0}"/>
    <cellStyle name="Millares 2 82 3 2 3 2 3" xfId="32572" xr:uid="{E3E41F4C-3906-48C3-AADF-4D0EDB9D353D}"/>
    <cellStyle name="Millares 2 82 3 2 3 3" xfId="21025" xr:uid="{EA97D6B0-CAAD-483E-B882-0F89437620AA}"/>
    <cellStyle name="Millares 2 82 3 2 3 4" xfId="28725" xr:uid="{41B9F5B8-B898-4C38-B115-C4179B4D4B17}"/>
    <cellStyle name="Millares 2 82 3 2 4" xfId="15050" xr:uid="{3A8AE4C0-2171-4698-B558-017542D62B99}"/>
    <cellStyle name="Millares 2 82 3 2 4 2" xfId="22756" xr:uid="{E4BF015A-8C00-417A-AB2D-B3D356DA5CEF}"/>
    <cellStyle name="Millares 2 82 3 2 4 3" xfId="30456" xr:uid="{10A8E4A5-5A5F-4C29-8F41-F6AE186C657B}"/>
    <cellStyle name="Millares 2 82 3 2 5" xfId="18912" xr:uid="{4CC6E264-A410-484D-8B1F-27E0FC79633F}"/>
    <cellStyle name="Millares 2 82 3 2 6" xfId="26612" xr:uid="{3C2A1C85-EEE5-4BF2-BAF4-728FEE293D57}"/>
    <cellStyle name="Millares 2 82 3 3" xfId="6915" xr:uid="{AE57C2A2-523A-421F-B6A5-0DD189D488E7}"/>
    <cellStyle name="Millares 2 82 3 3 2" xfId="6916" xr:uid="{8034D62A-3763-4E04-9CB0-43C0EBDB7B2F}"/>
    <cellStyle name="Millares 2 82 3 3 2 2" xfId="17168" xr:uid="{687DED26-6E4D-4D02-A7D9-A020F729242E}"/>
    <cellStyle name="Millares 2 82 3 3 2 2 2" xfId="24874" xr:uid="{6E14B4DC-2373-4F79-8AC6-96492F5ECFD0}"/>
    <cellStyle name="Millares 2 82 3 3 2 2 3" xfId="32574" xr:uid="{CC8FBA36-40E7-42A8-A193-2728ED2A2C14}"/>
    <cellStyle name="Millares 2 82 3 3 2 3" xfId="21027" xr:uid="{5D1CDCBD-4EC7-438C-9482-40DC21D435C9}"/>
    <cellStyle name="Millares 2 82 3 3 2 4" xfId="28727" xr:uid="{7CF9E8A9-6650-48A7-BA9D-379665F3BAC0}"/>
    <cellStyle name="Millares 2 82 3 3 3" xfId="17167" xr:uid="{6227D6F1-FAA1-4FF0-9789-2CF5137E034E}"/>
    <cellStyle name="Millares 2 82 3 3 3 2" xfId="24873" xr:uid="{D816F4C5-FFD7-438D-B5A1-B9286CE448F3}"/>
    <cellStyle name="Millares 2 82 3 3 3 3" xfId="32573" xr:uid="{C17F675A-32C8-4714-9EFB-A9E9F3A8A44B}"/>
    <cellStyle name="Millares 2 82 3 3 4" xfId="21026" xr:uid="{739B2950-47B6-4265-9876-75A28339D59D}"/>
    <cellStyle name="Millares 2 82 3 3 5" xfId="28726" xr:uid="{08E409CF-0D31-4396-9888-EE05A7D1ADC1}"/>
    <cellStyle name="Millares 2 82 3 4" xfId="6917" xr:uid="{5EAF341C-3C1A-4243-8767-99875516C21E}"/>
    <cellStyle name="Millares 2 82 3 4 2" xfId="17169" xr:uid="{01BD53A7-F2A8-4D24-905D-1A5D61A9680D}"/>
    <cellStyle name="Millares 2 82 3 4 2 2" xfId="24875" xr:uid="{A5FA722D-127D-4D06-AA9A-319B74717A81}"/>
    <cellStyle name="Millares 2 82 3 4 2 3" xfId="32575" xr:uid="{C65D62DE-82E6-41C1-8AA1-DBDB19F4CA68}"/>
    <cellStyle name="Millares 2 82 3 4 3" xfId="21028" xr:uid="{9D0FE86C-3735-4F98-A9DB-811EE7A07719}"/>
    <cellStyle name="Millares 2 82 3 4 4" xfId="28728" xr:uid="{0CEE25B0-BB5D-489F-835A-8248C97D18AD}"/>
    <cellStyle name="Millares 2 82 3 5" xfId="14603" xr:uid="{D64AC854-92DD-4E2B-8440-3AF60318E7C7}"/>
    <cellStyle name="Millares 2 82 3 5 2" xfId="22309" xr:uid="{CD4CAC01-C353-4907-9197-C600850DD871}"/>
    <cellStyle name="Millares 2 82 3 5 3" xfId="30009" xr:uid="{E7E1B774-BE7A-4542-8C08-E39F412C3EA8}"/>
    <cellStyle name="Millares 2 82 3 6" xfId="18465" xr:uid="{CCDEE1D4-FF94-406A-AD69-8CCDC452B8E8}"/>
    <cellStyle name="Millares 2 82 3 7" xfId="26165" xr:uid="{ABE771B0-0A27-4857-9064-DE2006862518}"/>
    <cellStyle name="Millares 2 82 4" xfId="2316" xr:uid="{674EEAAD-D256-4941-AAF6-14AB12F8CFFB}"/>
    <cellStyle name="Millares 2 82 4 2" xfId="6918" xr:uid="{CAC8F1FB-DDAB-46CE-9095-B32D80590EDE}"/>
    <cellStyle name="Millares 2 82 4 2 2" xfId="6919" xr:uid="{B14EE2E1-DD7A-4A17-B0E7-14DF416621D6}"/>
    <cellStyle name="Millares 2 82 4 2 2 2" xfId="17171" xr:uid="{55253FF6-4375-4394-AF40-57D5DB2B4A66}"/>
    <cellStyle name="Millares 2 82 4 2 2 2 2" xfId="24877" xr:uid="{4C858793-AB13-4074-918B-96892EFE4B08}"/>
    <cellStyle name="Millares 2 82 4 2 2 2 3" xfId="32577" xr:uid="{D81E0FBA-16EA-44DD-B2EA-84BEDA30642F}"/>
    <cellStyle name="Millares 2 82 4 2 2 3" xfId="21030" xr:uid="{1C07D681-E89E-4714-8A86-52B730C8053A}"/>
    <cellStyle name="Millares 2 82 4 2 2 4" xfId="28730" xr:uid="{81D5BACE-A3A4-4297-A0F6-8AC7862EBF5F}"/>
    <cellStyle name="Millares 2 82 4 2 3" xfId="17170" xr:uid="{2AA17CBE-80F1-4257-AB27-D597772B1419}"/>
    <cellStyle name="Millares 2 82 4 2 3 2" xfId="24876" xr:uid="{0F3150F7-3AEC-4047-AA52-0DB84B29A3C4}"/>
    <cellStyle name="Millares 2 82 4 2 3 3" xfId="32576" xr:uid="{0C16010A-CB2D-4E58-A560-8275B4C6C5AF}"/>
    <cellStyle name="Millares 2 82 4 2 4" xfId="21029" xr:uid="{BEEDF851-AC22-476F-9632-542B592CC47D}"/>
    <cellStyle name="Millares 2 82 4 2 5" xfId="28729" xr:uid="{23AF3A6A-3281-4CCA-A622-E69F1440DB3B}"/>
    <cellStyle name="Millares 2 82 4 3" xfId="6920" xr:uid="{27957989-41D0-46C2-A15A-DA86A8E95D9A}"/>
    <cellStyle name="Millares 2 82 4 3 2" xfId="17172" xr:uid="{F7F5DC50-7514-4829-AA82-A268BF5C57D1}"/>
    <cellStyle name="Millares 2 82 4 3 2 2" xfId="24878" xr:uid="{AE7E9FE6-E039-4BE2-86EC-57CD82A3B62E}"/>
    <cellStyle name="Millares 2 82 4 3 2 3" xfId="32578" xr:uid="{E43421A2-CEAC-4DE6-80E1-991D198C48E1}"/>
    <cellStyle name="Millares 2 82 4 3 3" xfId="21031" xr:uid="{C4CB30B9-E241-4AD2-A0C6-4245C06D8656}"/>
    <cellStyle name="Millares 2 82 4 3 4" xfId="28731" xr:uid="{7AF62D37-6742-46CF-B6DD-EE7CFDA3E067}"/>
    <cellStyle name="Millares 2 82 4 4" xfId="14917" xr:uid="{B4EDCCCB-A15D-45E8-B230-32CE89FAB9CA}"/>
    <cellStyle name="Millares 2 82 4 4 2" xfId="22623" xr:uid="{2F509A65-1E1B-4895-844F-AAF770D35921}"/>
    <cellStyle name="Millares 2 82 4 4 3" xfId="30323" xr:uid="{F556B771-2CE4-4636-9FC7-2B24759DA330}"/>
    <cellStyle name="Millares 2 82 4 5" xfId="18779" xr:uid="{0BFA60E0-26C3-45E6-8286-E1B9A5360C5A}"/>
    <cellStyle name="Millares 2 82 4 6" xfId="26479" xr:uid="{B55C5880-0471-4E61-BBA0-0E32C971255F}"/>
    <cellStyle name="Millares 2 82 5" xfId="6921" xr:uid="{948BF615-E46E-43CB-AB85-268B0353DFF3}"/>
    <cellStyle name="Millares 2 82 5 2" xfId="6922" xr:uid="{4BD3A512-1690-4B40-A5C1-32B54EB85133}"/>
    <cellStyle name="Millares 2 82 5 2 2" xfId="17174" xr:uid="{04316100-2F69-475B-BBA4-03EE7B19288E}"/>
    <cellStyle name="Millares 2 82 5 2 2 2" xfId="24880" xr:uid="{708057A0-CAD0-47C8-B1DF-BFBA81507359}"/>
    <cellStyle name="Millares 2 82 5 2 2 3" xfId="32580" xr:uid="{82101CA0-A8DA-4D59-B62F-8A4F476F158D}"/>
    <cellStyle name="Millares 2 82 5 2 3" xfId="21033" xr:uid="{8D7FECBB-9C66-4531-A62E-5F266CADE438}"/>
    <cellStyle name="Millares 2 82 5 2 4" xfId="28733" xr:uid="{C7B14102-2BAB-4996-A497-F47C623FF98D}"/>
    <cellStyle name="Millares 2 82 5 3" xfId="17173" xr:uid="{65B0EE1B-BD9B-4A41-9D53-E1E086476072}"/>
    <cellStyle name="Millares 2 82 5 3 2" xfId="24879" xr:uid="{3EF67470-5AEF-4DE2-9B7D-2255B2CDF3C9}"/>
    <cellStyle name="Millares 2 82 5 3 3" xfId="32579" xr:uid="{ECE9DD26-76F9-4F81-B198-8C05CFA8C2BD}"/>
    <cellStyle name="Millares 2 82 5 4" xfId="21032" xr:uid="{19D3CE75-387B-4DEA-A5CC-B2339F5D7FB6}"/>
    <cellStyle name="Millares 2 82 5 5" xfId="28732" xr:uid="{DA2C5FE6-8A59-4E3A-B28E-41E531B3F66B}"/>
    <cellStyle name="Millares 2 82 6" xfId="6923" xr:uid="{4F450428-4A5F-4A8B-9F44-2AD0EA5A81C1}"/>
    <cellStyle name="Millares 2 82 6 2" xfId="17175" xr:uid="{9A93771C-6124-4B30-ABD1-553119A8BBCE}"/>
    <cellStyle name="Millares 2 82 6 2 2" xfId="24881" xr:uid="{3610BD22-478E-4DD8-BA46-8AF641A540EF}"/>
    <cellStyle name="Millares 2 82 6 2 3" xfId="32581" xr:uid="{C871D245-65BA-4DCA-8109-F626562335F4}"/>
    <cellStyle name="Millares 2 82 6 3" xfId="21034" xr:uid="{357E7393-BE84-45A3-B226-EDCAF3877BD2}"/>
    <cellStyle name="Millares 2 82 6 4" xfId="28734" xr:uid="{2CAE397C-ABED-47C0-91CE-363AC6EF7387}"/>
    <cellStyle name="Millares 2 82 7" xfId="14464" xr:uid="{C490A3DC-0EB4-4CD5-BAF4-BE9767CFBC4B}"/>
    <cellStyle name="Millares 2 82 7 2" xfId="22170" xr:uid="{12046C79-D920-4796-A04B-6734BB8A3C78}"/>
    <cellStyle name="Millares 2 82 7 3" xfId="29870" xr:uid="{74497A66-DD93-4FC2-AD78-6C311D4070C1}"/>
    <cellStyle name="Millares 2 82 8" xfId="18329" xr:uid="{C0520992-E833-4E47-8E21-FE3CB09C3682}"/>
    <cellStyle name="Millares 2 82 9" xfId="26029" xr:uid="{D144FC6E-C126-4B5B-B09B-9CB543538CD0}"/>
    <cellStyle name="Millares 2 83" xfId="737" xr:uid="{B6490192-A97B-4EE2-874D-307719E471C2}"/>
    <cellStyle name="Millares 2 83 2" xfId="1548" xr:uid="{309E2E04-072A-493B-8693-60298B46EAFD}"/>
    <cellStyle name="Millares 2 83 2 2" xfId="3147" xr:uid="{4E4F8BE4-6597-421D-B322-992B747525FD}"/>
    <cellStyle name="Millares 2 83 2 2 2" xfId="6924" xr:uid="{7485FD22-2D46-41D6-B230-69D2404518FE}"/>
    <cellStyle name="Millares 2 83 2 2 2 2" xfId="6925" xr:uid="{F7DB2BCE-2175-417A-A65A-0DC026F9F104}"/>
    <cellStyle name="Millares 2 83 2 2 2 2 2" xfId="17177" xr:uid="{5D2649E4-25B9-40EF-AE33-C62B2D709DB3}"/>
    <cellStyle name="Millares 2 83 2 2 2 2 2 2" xfId="24883" xr:uid="{C52D454E-0A0F-486A-9FD2-CC6E537C710F}"/>
    <cellStyle name="Millares 2 83 2 2 2 2 2 3" xfId="32583" xr:uid="{2CF857F3-CDA6-4A9F-99FE-67BF55A054E5}"/>
    <cellStyle name="Millares 2 83 2 2 2 2 3" xfId="21036" xr:uid="{E6154989-EEAA-4323-99FE-C651246657B9}"/>
    <cellStyle name="Millares 2 83 2 2 2 2 4" xfId="28736" xr:uid="{4367ECDE-7144-497D-A83F-CE3DF1B8CFB4}"/>
    <cellStyle name="Millares 2 83 2 2 2 3" xfId="17176" xr:uid="{9DC36538-7413-4DFF-9E40-7A92DBE500DE}"/>
    <cellStyle name="Millares 2 83 2 2 2 3 2" xfId="24882" xr:uid="{4D322878-A063-4F63-A66C-5BCE8D0346D4}"/>
    <cellStyle name="Millares 2 83 2 2 2 3 3" xfId="32582" xr:uid="{73ED6A3B-1784-407F-8C00-5B630F59C6F6}"/>
    <cellStyle name="Millares 2 83 2 2 2 4" xfId="21035" xr:uid="{BB659BCA-A448-4D2A-A4A6-7A6E5F07C1DC}"/>
    <cellStyle name="Millares 2 83 2 2 2 5" xfId="28735" xr:uid="{B00BDA42-4375-4E55-836D-6AA313454312}"/>
    <cellStyle name="Millares 2 83 2 2 3" xfId="6926" xr:uid="{8E8E460D-BA52-41FC-9C70-20BF3F6D15CB}"/>
    <cellStyle name="Millares 2 83 2 2 3 2" xfId="17178" xr:uid="{8F7B3B91-922A-4496-84D4-7930CBF0F1E1}"/>
    <cellStyle name="Millares 2 83 2 2 3 2 2" xfId="24884" xr:uid="{7AFC3090-70CA-4091-8528-184FD3AFC506}"/>
    <cellStyle name="Millares 2 83 2 2 3 2 3" xfId="32584" xr:uid="{C8E7AA7B-7182-4352-93E8-C0A4AE79641C}"/>
    <cellStyle name="Millares 2 83 2 2 3 3" xfId="21037" xr:uid="{FE47CD05-ADD3-4D9E-87AD-9FE7F57EA61F}"/>
    <cellStyle name="Millares 2 83 2 2 3 4" xfId="28737" xr:uid="{C8DC2CA4-0A6F-4958-860E-99FDE2D6B846}"/>
    <cellStyle name="Millares 2 83 2 2 4" xfId="15184" xr:uid="{40ECAC52-7001-4A38-B609-E96E9FF75E4C}"/>
    <cellStyle name="Millares 2 83 2 2 4 2" xfId="22890" xr:uid="{FB82B3FC-8216-47FF-9379-BEC478C81CEA}"/>
    <cellStyle name="Millares 2 83 2 2 4 3" xfId="30590" xr:uid="{478983F1-2A54-46DF-AD04-93D0EC3355F4}"/>
    <cellStyle name="Millares 2 83 2 2 5" xfId="19046" xr:uid="{8C127865-AFA8-4F37-981E-7CBDA388307D}"/>
    <cellStyle name="Millares 2 83 2 2 6" xfId="26746" xr:uid="{C1BA31D2-5CC2-422B-BCD0-F750A78EF28A}"/>
    <cellStyle name="Millares 2 83 2 3" xfId="6927" xr:uid="{0C9F2DE2-975E-469F-A59A-2E592C876295}"/>
    <cellStyle name="Millares 2 83 2 3 2" xfId="6928" xr:uid="{1607511A-C338-4079-A48B-BA94F6146315}"/>
    <cellStyle name="Millares 2 83 2 3 2 2" xfId="17180" xr:uid="{3A22B155-A506-4041-818A-271AFAD1D477}"/>
    <cellStyle name="Millares 2 83 2 3 2 2 2" xfId="24886" xr:uid="{CDB43B75-D524-4E6C-AA69-BC0B342BD811}"/>
    <cellStyle name="Millares 2 83 2 3 2 2 3" xfId="32586" xr:uid="{7014D154-5A63-43F8-BB82-529E18E04721}"/>
    <cellStyle name="Millares 2 83 2 3 2 3" xfId="21039" xr:uid="{40FCC187-0525-4561-8540-5C379EF52988}"/>
    <cellStyle name="Millares 2 83 2 3 2 4" xfId="28739" xr:uid="{B97DBE91-E982-4B9F-8160-93E4D70AB9D9}"/>
    <cellStyle name="Millares 2 83 2 3 3" xfId="17179" xr:uid="{5A9AAFC8-B52F-46F0-9834-9BAF85C8BADC}"/>
    <cellStyle name="Millares 2 83 2 3 3 2" xfId="24885" xr:uid="{52866A55-B3AD-40B4-B775-E5916302A522}"/>
    <cellStyle name="Millares 2 83 2 3 3 3" xfId="32585" xr:uid="{24C0DC71-73FB-4A3A-9B42-2098C831D525}"/>
    <cellStyle name="Millares 2 83 2 3 4" xfId="21038" xr:uid="{179587DA-7BDC-42FD-84E0-DF99312A41CC}"/>
    <cellStyle name="Millares 2 83 2 3 5" xfId="28738" xr:uid="{7A2C1613-DA2B-4963-9542-120956903BF3}"/>
    <cellStyle name="Millares 2 83 2 4" xfId="6929" xr:uid="{1D35BBB7-BE9D-4A6B-9113-41AAEC1842B9}"/>
    <cellStyle name="Millares 2 83 2 4 2" xfId="17181" xr:uid="{D581CEDE-6A02-4143-AB36-96725691581C}"/>
    <cellStyle name="Millares 2 83 2 4 2 2" xfId="24887" xr:uid="{93AAFF33-ACA9-4091-A7D0-14294F59CFA0}"/>
    <cellStyle name="Millares 2 83 2 4 2 3" xfId="32587" xr:uid="{1AFF1D47-955D-4C6E-A7EB-49AB05DF858C}"/>
    <cellStyle name="Millares 2 83 2 4 3" xfId="21040" xr:uid="{B96298C5-8D78-488D-A37A-67A3200ED4D4}"/>
    <cellStyle name="Millares 2 83 2 4 4" xfId="28740" xr:uid="{858591E5-D164-4EAD-9957-A5A688571022}"/>
    <cellStyle name="Millares 2 83 2 5" xfId="14725" xr:uid="{39A5FE4B-75F1-412D-AA20-D9E69E8B4E4C}"/>
    <cellStyle name="Millares 2 83 2 5 2" xfId="22431" xr:uid="{DDBDE879-622B-437A-B963-80927AB4816C}"/>
    <cellStyle name="Millares 2 83 2 5 3" xfId="30131" xr:uid="{4B22716F-841A-48F0-93D2-96D8CEA178B9}"/>
    <cellStyle name="Millares 2 83 2 6" xfId="18587" xr:uid="{CF0A3F80-D410-47BF-B2A8-42543131EF92}"/>
    <cellStyle name="Millares 2 83 2 7" xfId="26287" xr:uid="{136F2748-0D15-40DC-BD82-3E0A3DEB6771}"/>
    <cellStyle name="Millares 2 83 3" xfId="1159" xr:uid="{5B87F058-9AF0-4158-A5C1-FB12BF6416D5}"/>
    <cellStyle name="Millares 2 83 3 2" xfId="2733" xr:uid="{C40850BE-6BDB-4BE0-80EA-61988A15CF10}"/>
    <cellStyle name="Millares 2 83 3 2 2" xfId="6930" xr:uid="{A58802C6-63D8-4908-A406-A1DBB99D826C}"/>
    <cellStyle name="Millares 2 83 3 2 2 2" xfId="6931" xr:uid="{5863FB0D-3F92-430F-9B02-539A5507BB58}"/>
    <cellStyle name="Millares 2 83 3 2 2 2 2" xfId="17183" xr:uid="{17611C5D-95C0-455D-B6ED-1C786CF1B3CC}"/>
    <cellStyle name="Millares 2 83 3 2 2 2 2 2" xfId="24889" xr:uid="{37F3530F-A0F6-46CE-8B38-5D1F1E6B9301}"/>
    <cellStyle name="Millares 2 83 3 2 2 2 2 3" xfId="32589" xr:uid="{340249D3-C7F8-488E-B2EC-07D000390CD8}"/>
    <cellStyle name="Millares 2 83 3 2 2 2 3" xfId="21042" xr:uid="{52E7BA34-231C-4CF5-8E0D-BC5E28D048FF}"/>
    <cellStyle name="Millares 2 83 3 2 2 2 4" xfId="28742" xr:uid="{35B17D93-2EAD-486C-B9AE-6BC2C48D84FF}"/>
    <cellStyle name="Millares 2 83 3 2 2 3" xfId="17182" xr:uid="{43BACA02-4544-46D2-9F01-ECB068E3A2D1}"/>
    <cellStyle name="Millares 2 83 3 2 2 3 2" xfId="24888" xr:uid="{E877187D-345C-424F-839E-7E5A8DAB2C49}"/>
    <cellStyle name="Millares 2 83 3 2 2 3 3" xfId="32588" xr:uid="{2851CF5B-90C8-458B-9C6F-673F9D565947}"/>
    <cellStyle name="Millares 2 83 3 2 2 4" xfId="21041" xr:uid="{4D96190F-2BDF-4772-8F6A-9A1B5D6874CD}"/>
    <cellStyle name="Millares 2 83 3 2 2 5" xfId="28741" xr:uid="{FB015442-A45F-4593-A699-B8C357252BB0}"/>
    <cellStyle name="Millares 2 83 3 2 3" xfId="6932" xr:uid="{79AA705B-3497-4318-A933-F803295CC07C}"/>
    <cellStyle name="Millares 2 83 3 2 3 2" xfId="17184" xr:uid="{C6658638-7ACB-4219-A0D3-6C2149C78A3E}"/>
    <cellStyle name="Millares 2 83 3 2 3 2 2" xfId="24890" xr:uid="{640C3334-B740-405C-A508-365772CB2266}"/>
    <cellStyle name="Millares 2 83 3 2 3 2 3" xfId="32590" xr:uid="{4CE4CFF8-DB7A-4906-9795-AF5C9162EA74}"/>
    <cellStyle name="Millares 2 83 3 2 3 3" xfId="21043" xr:uid="{E517E9E3-7BF2-4216-AB6A-70B5C3C155B7}"/>
    <cellStyle name="Millares 2 83 3 2 3 4" xfId="28743" xr:uid="{E6E73736-3D36-474F-8561-A6B98DF88290}"/>
    <cellStyle name="Millares 2 83 3 2 4" xfId="15051" xr:uid="{37111E73-A797-4C12-9389-136F9B25BECD}"/>
    <cellStyle name="Millares 2 83 3 2 4 2" xfId="22757" xr:uid="{A5AB82F4-F2BC-4B51-8C0E-0B4085EE881B}"/>
    <cellStyle name="Millares 2 83 3 2 4 3" xfId="30457" xr:uid="{061118D2-F262-4DCF-B336-60F87C159832}"/>
    <cellStyle name="Millares 2 83 3 2 5" xfId="18913" xr:uid="{F7CBBA88-72CE-44BC-9716-A2CE5F0EC7A8}"/>
    <cellStyle name="Millares 2 83 3 2 6" xfId="26613" xr:uid="{8BF8A3F5-6A7B-4EEE-BFB3-2810226AB7DC}"/>
    <cellStyle name="Millares 2 83 3 3" xfId="6933" xr:uid="{3EA0D862-2E34-4F14-A54E-D353B988FB55}"/>
    <cellStyle name="Millares 2 83 3 3 2" xfId="6934" xr:uid="{22BF2F49-1EAA-4131-8613-6D93954C0867}"/>
    <cellStyle name="Millares 2 83 3 3 2 2" xfId="17186" xr:uid="{F849E71A-E51E-4194-B518-C4251EDAFDED}"/>
    <cellStyle name="Millares 2 83 3 3 2 2 2" xfId="24892" xr:uid="{06A78EDD-6EF8-410A-93EE-310C7E052FE6}"/>
    <cellStyle name="Millares 2 83 3 3 2 2 3" xfId="32592" xr:uid="{5D1154E7-75B7-4665-A898-E079DF07764F}"/>
    <cellStyle name="Millares 2 83 3 3 2 3" xfId="21045" xr:uid="{7202AA61-1B02-4BAE-A127-0B0BB70044D5}"/>
    <cellStyle name="Millares 2 83 3 3 2 4" xfId="28745" xr:uid="{1E3F4DD5-D3BA-4EA4-A18D-BF1805863267}"/>
    <cellStyle name="Millares 2 83 3 3 3" xfId="17185" xr:uid="{E6C7AF50-2A09-4926-8E1F-30748457C369}"/>
    <cellStyle name="Millares 2 83 3 3 3 2" xfId="24891" xr:uid="{206DF770-C9A5-4363-83C6-C35A90D93A07}"/>
    <cellStyle name="Millares 2 83 3 3 3 3" xfId="32591" xr:uid="{93D4EF4A-DF07-4E09-A6F0-6EAC03A73DEA}"/>
    <cellStyle name="Millares 2 83 3 3 4" xfId="21044" xr:uid="{AD178E4C-FE86-4BB3-A98D-2B58FC8DEF38}"/>
    <cellStyle name="Millares 2 83 3 3 5" xfId="28744" xr:uid="{ABADDFFB-3B31-41E5-98AE-3D6A2DD19743}"/>
    <cellStyle name="Millares 2 83 3 4" xfId="6935" xr:uid="{AF8D83D1-FF29-4173-9517-FCE0D5E2D82E}"/>
    <cellStyle name="Millares 2 83 3 4 2" xfId="17187" xr:uid="{A363C2CB-32D3-4468-8AA8-352DA128DA4C}"/>
    <cellStyle name="Millares 2 83 3 4 2 2" xfId="24893" xr:uid="{780357B8-51A3-4AAA-846C-1044863FAE36}"/>
    <cellStyle name="Millares 2 83 3 4 2 3" xfId="32593" xr:uid="{ABD96470-149A-4972-929C-38CF4BF3F0EA}"/>
    <cellStyle name="Millares 2 83 3 4 3" xfId="21046" xr:uid="{686D1075-8795-4D7B-B21B-2A53E822A657}"/>
    <cellStyle name="Millares 2 83 3 4 4" xfId="28746" xr:uid="{BFB71386-C1F0-4E92-888D-7BEF6D3369AC}"/>
    <cellStyle name="Millares 2 83 3 5" xfId="14604" xr:uid="{8D3DADFF-FF99-4D5B-98CF-20B9756B0D80}"/>
    <cellStyle name="Millares 2 83 3 5 2" xfId="22310" xr:uid="{8978C3FB-6E9F-4802-85A3-7000362A505E}"/>
    <cellStyle name="Millares 2 83 3 5 3" xfId="30010" xr:uid="{4396F34B-877C-4BFC-88E2-2610DADAE26A}"/>
    <cellStyle name="Millares 2 83 3 6" xfId="18466" xr:uid="{A5FB10EC-34E5-47C7-8D2A-D8935019F419}"/>
    <cellStyle name="Millares 2 83 3 7" xfId="26166" xr:uid="{039E8DC5-4125-4126-85A2-057BA9B8EBB5}"/>
    <cellStyle name="Millares 2 83 4" xfId="2317" xr:uid="{0D641B21-974E-432C-B709-C1F8F37BDF08}"/>
    <cellStyle name="Millares 2 83 4 2" xfId="6936" xr:uid="{6A2F3C54-550E-4101-AAB8-94A63661A38F}"/>
    <cellStyle name="Millares 2 83 4 2 2" xfId="6937" xr:uid="{138DDA03-41C2-424C-A75B-2917EA190AFC}"/>
    <cellStyle name="Millares 2 83 4 2 2 2" xfId="17189" xr:uid="{FEE02069-EB94-4E84-BDB0-A691D5F5259F}"/>
    <cellStyle name="Millares 2 83 4 2 2 2 2" xfId="24895" xr:uid="{5ED779D7-FA8B-4265-8DED-82510D1967A8}"/>
    <cellStyle name="Millares 2 83 4 2 2 2 3" xfId="32595" xr:uid="{D63153BD-7565-4BDC-9A5E-6E85760BA8E6}"/>
    <cellStyle name="Millares 2 83 4 2 2 3" xfId="21048" xr:uid="{3721EBF2-78F4-4450-80F4-677CB3EA4ABC}"/>
    <cellStyle name="Millares 2 83 4 2 2 4" xfId="28748" xr:uid="{93642F75-8388-4D9D-A1E1-DA71529C6D65}"/>
    <cellStyle name="Millares 2 83 4 2 3" xfId="17188" xr:uid="{950D837B-CFCA-4CE2-B6B2-7F36BB28A08B}"/>
    <cellStyle name="Millares 2 83 4 2 3 2" xfId="24894" xr:uid="{C7695C2B-E097-42EB-BCDD-871A304D90E8}"/>
    <cellStyle name="Millares 2 83 4 2 3 3" xfId="32594" xr:uid="{122E4577-8089-474A-B56B-48E12E01AB3E}"/>
    <cellStyle name="Millares 2 83 4 2 4" xfId="21047" xr:uid="{58C238B1-52A9-43EA-8AEC-957D0A2AF23E}"/>
    <cellStyle name="Millares 2 83 4 2 5" xfId="28747" xr:uid="{5CC2E9FE-C443-4DBF-80C8-698178A24C08}"/>
    <cellStyle name="Millares 2 83 4 3" xfId="6938" xr:uid="{2A643A36-E0AA-44E4-B516-DAE7C794EE2F}"/>
    <cellStyle name="Millares 2 83 4 3 2" xfId="17190" xr:uid="{D0C3CA3C-7C82-4870-B4ED-2BF39AE12FF4}"/>
    <cellStyle name="Millares 2 83 4 3 2 2" xfId="24896" xr:uid="{D9452AA6-040D-43DA-85A9-9739164613E3}"/>
    <cellStyle name="Millares 2 83 4 3 2 3" xfId="32596" xr:uid="{2F28ABEE-0871-4C6D-8794-F5FC5AB13AEE}"/>
    <cellStyle name="Millares 2 83 4 3 3" xfId="21049" xr:uid="{95819950-C9FF-41BB-AB5F-6E2412117110}"/>
    <cellStyle name="Millares 2 83 4 3 4" xfId="28749" xr:uid="{45056DF8-3E96-4A0C-A102-626058A6F33E}"/>
    <cellStyle name="Millares 2 83 4 4" xfId="14918" xr:uid="{A923154D-A47F-43D1-9C9A-9798917AECDF}"/>
    <cellStyle name="Millares 2 83 4 4 2" xfId="22624" xr:uid="{3E61A3B3-FA17-4950-A605-F43A82FEBF3E}"/>
    <cellStyle name="Millares 2 83 4 4 3" xfId="30324" xr:uid="{C1B68F2D-0D90-4AAA-99B9-2D49B06A3D66}"/>
    <cellStyle name="Millares 2 83 4 5" xfId="18780" xr:uid="{D9A092D0-5C96-4136-BEB9-5459A45EA279}"/>
    <cellStyle name="Millares 2 83 4 6" xfId="26480" xr:uid="{ECC1E6B0-27FE-44DE-B31E-0CE7198D6375}"/>
    <cellStyle name="Millares 2 83 5" xfId="6939" xr:uid="{E358A397-AF47-4D17-8FD4-AAAB3C2911FB}"/>
    <cellStyle name="Millares 2 83 5 2" xfId="6940" xr:uid="{7A96AE18-5742-4859-B81C-DCA275B6D1A8}"/>
    <cellStyle name="Millares 2 83 5 2 2" xfId="17192" xr:uid="{5435A46A-F33C-4B2B-8AD8-C1AA26FFE326}"/>
    <cellStyle name="Millares 2 83 5 2 2 2" xfId="24898" xr:uid="{5472E38D-BCFD-4199-88C1-5A3FA309E0EA}"/>
    <cellStyle name="Millares 2 83 5 2 2 3" xfId="32598" xr:uid="{9E14B7FC-9722-457A-A81B-C32C2ED3BB91}"/>
    <cellStyle name="Millares 2 83 5 2 3" xfId="21051" xr:uid="{50B8B4D6-27D5-401C-9D86-938BC2E21B7A}"/>
    <cellStyle name="Millares 2 83 5 2 4" xfId="28751" xr:uid="{CA8C7342-0EBE-4A67-9921-BA1CFAC3143E}"/>
    <cellStyle name="Millares 2 83 5 3" xfId="17191" xr:uid="{B2309053-D03D-4BC0-B253-073010279F8F}"/>
    <cellStyle name="Millares 2 83 5 3 2" xfId="24897" xr:uid="{5AEF0058-578D-4FF5-A7CC-465EF30A3A96}"/>
    <cellStyle name="Millares 2 83 5 3 3" xfId="32597" xr:uid="{EE72B894-EBFE-44AA-9E8F-A013639AA751}"/>
    <cellStyle name="Millares 2 83 5 4" xfId="21050" xr:uid="{10E51698-531F-4034-9D32-B27F65D737B7}"/>
    <cellStyle name="Millares 2 83 5 5" xfId="28750" xr:uid="{8A21476A-9E9D-42CF-8F00-C00F69C36D62}"/>
    <cellStyle name="Millares 2 83 6" xfId="6941" xr:uid="{FC6844FB-ECF3-4141-A830-21204F668E2B}"/>
    <cellStyle name="Millares 2 83 6 2" xfId="17193" xr:uid="{1B6AD501-D26C-4726-BD64-1A4CE62B329F}"/>
    <cellStyle name="Millares 2 83 6 2 2" xfId="24899" xr:uid="{4E0AE450-071B-4131-AAFE-FCB0C5555D86}"/>
    <cellStyle name="Millares 2 83 6 2 3" xfId="32599" xr:uid="{6CFBE29D-72E0-4D55-A8F8-7FD5DD88B29B}"/>
    <cellStyle name="Millares 2 83 6 3" xfId="21052" xr:uid="{C627F186-E20B-4484-BA89-42A011F80142}"/>
    <cellStyle name="Millares 2 83 6 4" xfId="28752" xr:uid="{208840BF-BBC1-44C3-9F28-E3985F335065}"/>
    <cellStyle name="Millares 2 83 7" xfId="14465" xr:uid="{BEC31322-1DDF-479D-A9FE-AF829AF2A4EE}"/>
    <cellStyle name="Millares 2 83 7 2" xfId="22171" xr:uid="{AF15ABA3-762E-4732-8D80-C019DC8BEB40}"/>
    <cellStyle name="Millares 2 83 7 3" xfId="29871" xr:uid="{7123362F-A171-4DC9-98DD-50643E0981CE}"/>
    <cellStyle name="Millares 2 83 8" xfId="18330" xr:uid="{CC985C04-A63D-4570-B4D3-3A407A9591D3}"/>
    <cellStyle name="Millares 2 83 9" xfId="26030" xr:uid="{9E340AA9-1647-4FFB-B51C-1951FD7C3B69}"/>
    <cellStyle name="Millares 2 84" xfId="738" xr:uid="{E6DF4F89-76FC-44D7-BAD5-00483B3FBBF8}"/>
    <cellStyle name="Millares 2 84 2" xfId="1549" xr:uid="{99000296-BD0B-49A7-B7A2-E3442A87CC25}"/>
    <cellStyle name="Millares 2 84 2 2" xfId="3148" xr:uid="{F4371FA9-AEA4-4B83-B6ED-8767E540EAE1}"/>
    <cellStyle name="Millares 2 84 2 2 2" xfId="6942" xr:uid="{6B88714E-D36F-4798-B607-4C524B144C08}"/>
    <cellStyle name="Millares 2 84 2 2 2 2" xfId="6943" xr:uid="{1374D938-E0F0-498B-893F-269B68C55E7D}"/>
    <cellStyle name="Millares 2 84 2 2 2 2 2" xfId="17195" xr:uid="{0B9AAE3A-4D91-46B6-89A0-9F22AE02F202}"/>
    <cellStyle name="Millares 2 84 2 2 2 2 2 2" xfId="24901" xr:uid="{7215B3A4-B888-4BA0-8755-4CBB21FA59B4}"/>
    <cellStyle name="Millares 2 84 2 2 2 2 2 3" xfId="32601" xr:uid="{4B8FAFA5-1AB3-4BBD-BF45-837BDD2807DE}"/>
    <cellStyle name="Millares 2 84 2 2 2 2 3" xfId="21054" xr:uid="{62C1F5B3-AC0E-40E2-B1F7-4D6FCEAFF5E1}"/>
    <cellStyle name="Millares 2 84 2 2 2 2 4" xfId="28754" xr:uid="{8FB159D2-BE9F-45ED-AB49-EAA327C4F2CE}"/>
    <cellStyle name="Millares 2 84 2 2 2 3" xfId="17194" xr:uid="{860C8A82-6A07-44EC-96C9-14AAEE244CB5}"/>
    <cellStyle name="Millares 2 84 2 2 2 3 2" xfId="24900" xr:uid="{1ED9EF17-5113-44DF-83E8-CA923154F727}"/>
    <cellStyle name="Millares 2 84 2 2 2 3 3" xfId="32600" xr:uid="{37E9FFB7-C870-42A7-8487-B305A2BADACB}"/>
    <cellStyle name="Millares 2 84 2 2 2 4" xfId="21053" xr:uid="{8D8B5A74-FBD8-497F-A8A9-598451AD572B}"/>
    <cellStyle name="Millares 2 84 2 2 2 5" xfId="28753" xr:uid="{E1ED2270-23D8-493E-89D1-70CA9A61CD74}"/>
    <cellStyle name="Millares 2 84 2 2 3" xfId="6944" xr:uid="{E23E3E98-E395-436B-AC39-9B79AA1BD3BB}"/>
    <cellStyle name="Millares 2 84 2 2 3 2" xfId="17196" xr:uid="{CFF95395-8D5B-415C-8A4D-73E3E5674129}"/>
    <cellStyle name="Millares 2 84 2 2 3 2 2" xfId="24902" xr:uid="{1289B756-811D-475D-B17A-7AFA30686E72}"/>
    <cellStyle name="Millares 2 84 2 2 3 2 3" xfId="32602" xr:uid="{16E240BD-FC73-431D-A0A5-FCF58DA843DB}"/>
    <cellStyle name="Millares 2 84 2 2 3 3" xfId="21055" xr:uid="{B71B921E-E27E-4073-B1D5-886D3FEF9076}"/>
    <cellStyle name="Millares 2 84 2 2 3 4" xfId="28755" xr:uid="{D3E24ED7-8701-4637-828E-D600D020321B}"/>
    <cellStyle name="Millares 2 84 2 2 4" xfId="15185" xr:uid="{B6EE67FC-BC01-4AA4-BE5D-C405AE6089F8}"/>
    <cellStyle name="Millares 2 84 2 2 4 2" xfId="22891" xr:uid="{02E677AE-D42B-4D2A-9C62-DC205059B171}"/>
    <cellStyle name="Millares 2 84 2 2 4 3" xfId="30591" xr:uid="{B6195080-0D6A-4305-B350-8D73340D4270}"/>
    <cellStyle name="Millares 2 84 2 2 5" xfId="19047" xr:uid="{83DDDBA6-D980-4774-AF30-0E90051DB1E1}"/>
    <cellStyle name="Millares 2 84 2 2 6" xfId="26747" xr:uid="{063EB00D-7188-4988-B0B2-E0A9247047F6}"/>
    <cellStyle name="Millares 2 84 2 3" xfId="6945" xr:uid="{5A9FA28F-5319-431C-BF93-1146EB848E14}"/>
    <cellStyle name="Millares 2 84 2 3 2" xfId="6946" xr:uid="{DE13BA09-CF04-41F7-9C62-F2D9931BAD30}"/>
    <cellStyle name="Millares 2 84 2 3 2 2" xfId="17198" xr:uid="{66A12F91-AC05-4E86-810B-0110490D07A4}"/>
    <cellStyle name="Millares 2 84 2 3 2 2 2" xfId="24904" xr:uid="{E6120795-3636-4734-A3C1-2B2D1ADC5D91}"/>
    <cellStyle name="Millares 2 84 2 3 2 2 3" xfId="32604" xr:uid="{89BC54B1-53DD-4D26-83AC-F7E97AA07C8D}"/>
    <cellStyle name="Millares 2 84 2 3 2 3" xfId="21057" xr:uid="{24753C24-1BD9-410F-AB90-588F2DF073B4}"/>
    <cellStyle name="Millares 2 84 2 3 2 4" xfId="28757" xr:uid="{2DDF432C-10E7-4BC8-9D56-B9E1CF1E215F}"/>
    <cellStyle name="Millares 2 84 2 3 3" xfId="17197" xr:uid="{05C2712B-08BE-410F-B6B7-20C18257D12F}"/>
    <cellStyle name="Millares 2 84 2 3 3 2" xfId="24903" xr:uid="{1259ABC5-8DDE-4FC7-9CB3-FE7DBADDE42F}"/>
    <cellStyle name="Millares 2 84 2 3 3 3" xfId="32603" xr:uid="{080E1469-F8A3-461C-9837-97838F62CFCE}"/>
    <cellStyle name="Millares 2 84 2 3 4" xfId="21056" xr:uid="{EF1CDC16-BFB9-405B-896C-AB6DFF844CB2}"/>
    <cellStyle name="Millares 2 84 2 3 5" xfId="28756" xr:uid="{697B1D86-F2C6-4D03-81F4-590FC7FDC42E}"/>
    <cellStyle name="Millares 2 84 2 4" xfId="6947" xr:uid="{146867F5-B310-4716-B1B4-7B09AA53AD33}"/>
    <cellStyle name="Millares 2 84 2 4 2" xfId="17199" xr:uid="{FD1E6E26-76BC-4ADF-8E35-6DCB58C9F9E5}"/>
    <cellStyle name="Millares 2 84 2 4 2 2" xfId="24905" xr:uid="{7D05BA25-E559-46DA-99BB-239C43CE8F85}"/>
    <cellStyle name="Millares 2 84 2 4 2 3" xfId="32605" xr:uid="{5A246B7A-9B14-488C-922B-DE918A4C350B}"/>
    <cellStyle name="Millares 2 84 2 4 3" xfId="21058" xr:uid="{E7E1448F-BBD5-457C-83BF-161F69569E16}"/>
    <cellStyle name="Millares 2 84 2 4 4" xfId="28758" xr:uid="{6AA79EA4-4477-4F83-9118-CEBE7E5C2E81}"/>
    <cellStyle name="Millares 2 84 2 5" xfId="14726" xr:uid="{ACE12D56-F136-4EDD-94A0-8DE7A4CEE20A}"/>
    <cellStyle name="Millares 2 84 2 5 2" xfId="22432" xr:uid="{A0A093AF-227A-4749-8353-E4087915113F}"/>
    <cellStyle name="Millares 2 84 2 5 3" xfId="30132" xr:uid="{CBFAB71B-94BD-4EFB-ADA0-077B6F711BA4}"/>
    <cellStyle name="Millares 2 84 2 6" xfId="18588" xr:uid="{D2FA525D-4749-4E6E-8ED5-2B37BC9C6E84}"/>
    <cellStyle name="Millares 2 84 2 7" xfId="26288" xr:uid="{D4C18A7B-BE0A-4A63-8510-AA642B422725}"/>
    <cellStyle name="Millares 2 84 3" xfId="1160" xr:uid="{11580908-8274-4FE1-B9E7-84A1E05CF167}"/>
    <cellStyle name="Millares 2 84 3 2" xfId="2734" xr:uid="{4E84BC1D-26A4-46A0-A6FD-055BD14B7F60}"/>
    <cellStyle name="Millares 2 84 3 2 2" xfId="6948" xr:uid="{E4A08E6C-60C2-443C-8636-9CDBF051A282}"/>
    <cellStyle name="Millares 2 84 3 2 2 2" xfId="6949" xr:uid="{E1B43179-EE9C-4F51-8CF8-40F8D676EC1C}"/>
    <cellStyle name="Millares 2 84 3 2 2 2 2" xfId="17201" xr:uid="{A039374E-AAB2-4CC5-87C9-78C32CEC3B3C}"/>
    <cellStyle name="Millares 2 84 3 2 2 2 2 2" xfId="24907" xr:uid="{D657CFAE-F7BD-4DDB-8A95-EC31DCFC14ED}"/>
    <cellStyle name="Millares 2 84 3 2 2 2 2 3" xfId="32607" xr:uid="{55F69D7F-8BE2-45F4-B5EB-42FBA2E2726A}"/>
    <cellStyle name="Millares 2 84 3 2 2 2 3" xfId="21060" xr:uid="{3C56AA02-771B-4066-BBCA-8E62BBFC2980}"/>
    <cellStyle name="Millares 2 84 3 2 2 2 4" xfId="28760" xr:uid="{BB18AC81-7F10-49CB-AC07-1DED920B9A0B}"/>
    <cellStyle name="Millares 2 84 3 2 2 3" xfId="17200" xr:uid="{A317EBCB-4BF7-43BB-9E6C-4A4B8AB5128C}"/>
    <cellStyle name="Millares 2 84 3 2 2 3 2" xfId="24906" xr:uid="{534EA53B-15E8-4127-8864-E312E3192FE8}"/>
    <cellStyle name="Millares 2 84 3 2 2 3 3" xfId="32606" xr:uid="{E45C1389-E3AF-4CBE-B952-93D56857E649}"/>
    <cellStyle name="Millares 2 84 3 2 2 4" xfId="21059" xr:uid="{7F43A5AA-3EE7-41FB-84FB-5CC2C088EB2B}"/>
    <cellStyle name="Millares 2 84 3 2 2 5" xfId="28759" xr:uid="{F16337C4-6493-461E-B8ED-58CD8236C0A1}"/>
    <cellStyle name="Millares 2 84 3 2 3" xfId="6950" xr:uid="{9C087D7F-8AF4-4E2E-90BA-425BA7786EB5}"/>
    <cellStyle name="Millares 2 84 3 2 3 2" xfId="17202" xr:uid="{278ACD75-E604-4FF4-9091-97CFC3AFAFB5}"/>
    <cellStyle name="Millares 2 84 3 2 3 2 2" xfId="24908" xr:uid="{8801E897-1BE1-4D1B-B340-64F9E81713FF}"/>
    <cellStyle name="Millares 2 84 3 2 3 2 3" xfId="32608" xr:uid="{353371BE-DE8B-4216-8A7F-7E7710DBA482}"/>
    <cellStyle name="Millares 2 84 3 2 3 3" xfId="21061" xr:uid="{4399E80D-3033-47A5-AEC0-70FAF2C921FB}"/>
    <cellStyle name="Millares 2 84 3 2 3 4" xfId="28761" xr:uid="{FE2DF9B0-0435-45E8-BABE-C25B3F031D4C}"/>
    <cellStyle name="Millares 2 84 3 2 4" xfId="15052" xr:uid="{FA8C17A0-64A1-415B-AE59-BF74D2B0F119}"/>
    <cellStyle name="Millares 2 84 3 2 4 2" xfId="22758" xr:uid="{1DDB4974-CD09-4DA7-9CAA-4849DF61B8DC}"/>
    <cellStyle name="Millares 2 84 3 2 4 3" xfId="30458" xr:uid="{9CF1B88A-9724-4B2F-9119-8FF19E1A3C91}"/>
    <cellStyle name="Millares 2 84 3 2 5" xfId="18914" xr:uid="{5EF44D0F-0941-42DE-8127-DB6209D4A703}"/>
    <cellStyle name="Millares 2 84 3 2 6" xfId="26614" xr:uid="{39E385FE-6B48-47A5-BB8A-11104ECF11C0}"/>
    <cellStyle name="Millares 2 84 3 3" xfId="6951" xr:uid="{62181D5F-DC73-4D67-9BB6-9B662D37D584}"/>
    <cellStyle name="Millares 2 84 3 3 2" xfId="6952" xr:uid="{C2A5DC96-680E-4D66-90DF-40BF1A628729}"/>
    <cellStyle name="Millares 2 84 3 3 2 2" xfId="17204" xr:uid="{B2379DB7-4101-46B1-8A18-EE17D4DFC83C}"/>
    <cellStyle name="Millares 2 84 3 3 2 2 2" xfId="24910" xr:uid="{9B8D5208-8577-4281-ACFB-E51BA9A6449B}"/>
    <cellStyle name="Millares 2 84 3 3 2 2 3" xfId="32610" xr:uid="{63B35F8D-1A1E-4955-A314-2EEF83293D85}"/>
    <cellStyle name="Millares 2 84 3 3 2 3" xfId="21063" xr:uid="{365616E8-69E0-4770-938E-74AE89F298E1}"/>
    <cellStyle name="Millares 2 84 3 3 2 4" xfId="28763" xr:uid="{80D1610A-802F-44B1-8499-6157F7892FC8}"/>
    <cellStyle name="Millares 2 84 3 3 3" xfId="17203" xr:uid="{21D00799-C356-4BDF-A0D3-137C46AEC6E9}"/>
    <cellStyle name="Millares 2 84 3 3 3 2" xfId="24909" xr:uid="{B27F8950-CF98-4A3C-9998-789C61C411BC}"/>
    <cellStyle name="Millares 2 84 3 3 3 3" xfId="32609" xr:uid="{47684847-8EB2-4134-898C-1A862B029F6A}"/>
    <cellStyle name="Millares 2 84 3 3 4" xfId="21062" xr:uid="{8A65A789-8C90-4C8D-AFEB-B0C9C713D8D1}"/>
    <cellStyle name="Millares 2 84 3 3 5" xfId="28762" xr:uid="{73337B66-394A-4F87-9533-78D2F970D772}"/>
    <cellStyle name="Millares 2 84 3 4" xfId="6953" xr:uid="{51F67535-6CD5-4948-BB56-FBD8E4932830}"/>
    <cellStyle name="Millares 2 84 3 4 2" xfId="17205" xr:uid="{30D5AA4E-DDEB-449F-B8A9-B50F770528AD}"/>
    <cellStyle name="Millares 2 84 3 4 2 2" xfId="24911" xr:uid="{F20D8EAE-A577-4B34-944F-D9CACF70DF65}"/>
    <cellStyle name="Millares 2 84 3 4 2 3" xfId="32611" xr:uid="{46208F78-96F0-4372-8E45-D2448D4303CE}"/>
    <cellStyle name="Millares 2 84 3 4 3" xfId="21064" xr:uid="{970BB43B-9404-4321-A783-78832FC5EB05}"/>
    <cellStyle name="Millares 2 84 3 4 4" xfId="28764" xr:uid="{51917AB4-D69A-48CF-8BD3-83550328B515}"/>
    <cellStyle name="Millares 2 84 3 5" xfId="14605" xr:uid="{0ED27A08-A90C-43A3-B2C7-5F9FC0CF70A2}"/>
    <cellStyle name="Millares 2 84 3 5 2" xfId="22311" xr:uid="{70602D15-37F5-4AF0-A484-4BD3FA2E0426}"/>
    <cellStyle name="Millares 2 84 3 5 3" xfId="30011" xr:uid="{5A21A1C0-3F23-4285-A76E-0E5BC14EE09F}"/>
    <cellStyle name="Millares 2 84 3 6" xfId="18467" xr:uid="{B81B7FBA-3225-4F87-8A88-D2CB21294D8F}"/>
    <cellStyle name="Millares 2 84 3 7" xfId="26167" xr:uid="{5E4446B2-FDA5-4021-926B-6E23E2F5B66D}"/>
    <cellStyle name="Millares 2 84 4" xfId="2318" xr:uid="{74903A50-BADF-4FBF-95D0-5A97B61EA958}"/>
    <cellStyle name="Millares 2 84 4 2" xfId="6954" xr:uid="{6BE6E715-BD3E-4B27-B814-F5F27818959F}"/>
    <cellStyle name="Millares 2 84 4 2 2" xfId="6955" xr:uid="{D16C5CFA-A1D4-414B-9969-E5E042C4D3C3}"/>
    <cellStyle name="Millares 2 84 4 2 2 2" xfId="17207" xr:uid="{4F17A638-6641-44BA-B178-2F8F8CD884EF}"/>
    <cellStyle name="Millares 2 84 4 2 2 2 2" xfId="24913" xr:uid="{C3465FC3-7CDC-4520-B8AA-07B57CF1C598}"/>
    <cellStyle name="Millares 2 84 4 2 2 2 3" xfId="32613" xr:uid="{D010CB5E-90E5-450B-A583-47C31ED380A6}"/>
    <cellStyle name="Millares 2 84 4 2 2 3" xfId="21066" xr:uid="{00876493-DF3A-4A7E-97B3-1C15D42940BC}"/>
    <cellStyle name="Millares 2 84 4 2 2 4" xfId="28766" xr:uid="{C34CD38F-C625-4112-BAA7-69DF314F5702}"/>
    <cellStyle name="Millares 2 84 4 2 3" xfId="17206" xr:uid="{3D66BCE4-D9A9-4A19-9B7B-304573EBF68D}"/>
    <cellStyle name="Millares 2 84 4 2 3 2" xfId="24912" xr:uid="{BC9F3664-8E22-4830-9DCC-F040189CFB70}"/>
    <cellStyle name="Millares 2 84 4 2 3 3" xfId="32612" xr:uid="{2A80E960-3E9A-4E36-9AF0-47361A4CD7F6}"/>
    <cellStyle name="Millares 2 84 4 2 4" xfId="21065" xr:uid="{4EEF7911-0CC8-4CA3-9F2D-D7249D85F29C}"/>
    <cellStyle name="Millares 2 84 4 2 5" xfId="28765" xr:uid="{E5DC792B-0FD0-4933-8E09-32DFCFE9379F}"/>
    <cellStyle name="Millares 2 84 4 3" xfId="6956" xr:uid="{49A79655-F8B0-483A-9575-D892235A8F81}"/>
    <cellStyle name="Millares 2 84 4 3 2" xfId="17208" xr:uid="{F729F63F-DC34-4994-B29D-C952304159D7}"/>
    <cellStyle name="Millares 2 84 4 3 2 2" xfId="24914" xr:uid="{99A41304-58B0-4F5D-922D-B099A60C7D83}"/>
    <cellStyle name="Millares 2 84 4 3 2 3" xfId="32614" xr:uid="{CE6D77E0-DB1F-4E66-9DA2-F4F0BF5EF329}"/>
    <cellStyle name="Millares 2 84 4 3 3" xfId="21067" xr:uid="{DA4950F4-35E1-4E17-A71D-4A46A781DCA1}"/>
    <cellStyle name="Millares 2 84 4 3 4" xfId="28767" xr:uid="{8B426782-4D57-4E8B-A1A1-4EA2645FE7DB}"/>
    <cellStyle name="Millares 2 84 4 4" xfId="14919" xr:uid="{C2C29515-9DDA-4DFB-AC57-EAB44C1ABF8B}"/>
    <cellStyle name="Millares 2 84 4 4 2" xfId="22625" xr:uid="{DF63B498-536E-40F9-81EF-92CBE19A65A4}"/>
    <cellStyle name="Millares 2 84 4 4 3" xfId="30325" xr:uid="{4CEB6AD9-B6D7-4C62-B8E6-15477EE5E2C8}"/>
    <cellStyle name="Millares 2 84 4 5" xfId="18781" xr:uid="{A10F54CA-9A73-47E2-88B1-A5C1B87B7610}"/>
    <cellStyle name="Millares 2 84 4 6" xfId="26481" xr:uid="{8FCEC848-838B-4CA1-B4CE-E93AC45BDBF7}"/>
    <cellStyle name="Millares 2 84 5" xfId="6957" xr:uid="{1524EBDA-CF98-46DA-AF0C-CFAD25C7ED32}"/>
    <cellStyle name="Millares 2 84 5 2" xfId="6958" xr:uid="{F35F1FD5-3C31-4E3A-8A5B-1E695C41628C}"/>
    <cellStyle name="Millares 2 84 5 2 2" xfId="17210" xr:uid="{311886C2-B6CD-4B68-84D1-A2897C7983AA}"/>
    <cellStyle name="Millares 2 84 5 2 2 2" xfId="24916" xr:uid="{A975826C-DF91-4E61-AB41-568C58CFA355}"/>
    <cellStyle name="Millares 2 84 5 2 2 3" xfId="32616" xr:uid="{68E11971-7714-42FF-92DB-94A0BAF98367}"/>
    <cellStyle name="Millares 2 84 5 2 3" xfId="21069" xr:uid="{7F960261-5525-4244-A400-6C3AF9A5FFEC}"/>
    <cellStyle name="Millares 2 84 5 2 4" xfId="28769" xr:uid="{E214001D-05E4-4208-8F8C-62658FD6E478}"/>
    <cellStyle name="Millares 2 84 5 3" xfId="17209" xr:uid="{DCAE5EEB-6CE6-4B9A-8BF4-A3AB4D0A143C}"/>
    <cellStyle name="Millares 2 84 5 3 2" xfId="24915" xr:uid="{3E5272DD-295A-4C17-A540-BBA695175A9F}"/>
    <cellStyle name="Millares 2 84 5 3 3" xfId="32615" xr:uid="{800D936F-52FF-4431-A357-86CE0A3A9DEC}"/>
    <cellStyle name="Millares 2 84 5 4" xfId="21068" xr:uid="{B5825DE1-606E-4230-A47E-7C4C27FC3222}"/>
    <cellStyle name="Millares 2 84 5 5" xfId="28768" xr:uid="{58263FC2-320D-4DFD-AD54-46A777E9A029}"/>
    <cellStyle name="Millares 2 84 6" xfId="6959" xr:uid="{49DB2B31-391F-48A7-BABD-B28D2A04C882}"/>
    <cellStyle name="Millares 2 84 6 2" xfId="17211" xr:uid="{DBFEA802-AE3C-4BE7-A1D9-0B338F8ECE86}"/>
    <cellStyle name="Millares 2 84 6 2 2" xfId="24917" xr:uid="{9BA5799A-6AC6-4635-98EC-08E60FF720D5}"/>
    <cellStyle name="Millares 2 84 6 2 3" xfId="32617" xr:uid="{717036AF-1B19-410E-8C61-A497DC7BC119}"/>
    <cellStyle name="Millares 2 84 6 3" xfId="21070" xr:uid="{23C839A1-3A24-4562-9966-7C9ABAE89C3D}"/>
    <cellStyle name="Millares 2 84 6 4" xfId="28770" xr:uid="{49B70377-D4EB-4870-8858-C321E2853DAF}"/>
    <cellStyle name="Millares 2 84 7" xfId="14466" xr:uid="{4D37055B-3816-4D9F-AD43-A074E7694627}"/>
    <cellStyle name="Millares 2 84 7 2" xfId="22172" xr:uid="{79404197-5D22-4EDA-9588-B89A2568480C}"/>
    <cellStyle name="Millares 2 84 7 3" xfId="29872" xr:uid="{B99E0B80-E89D-4D08-B8A4-671C02BB51B2}"/>
    <cellStyle name="Millares 2 84 8" xfId="18331" xr:uid="{CA782699-2FA2-451A-9B2F-D461D4A11DF2}"/>
    <cellStyle name="Millares 2 84 9" xfId="26031" xr:uid="{D94DCC2A-E85B-4760-B209-0F80C53601D2}"/>
    <cellStyle name="Millares 2 85" xfId="830" xr:uid="{40F700F5-62B3-4FB2-A5D4-65D9537C3D93}"/>
    <cellStyle name="Millares 2 86" xfId="33575" xr:uid="{32136EF5-05DA-4776-9EA1-175CF740889F}"/>
    <cellStyle name="Millares 2 87" xfId="33662" xr:uid="{6E6A83C1-DCB9-4258-8A4F-207E4F51DDCE}"/>
    <cellStyle name="Millares 2 88" xfId="33672" xr:uid="{E6BE260A-253C-41BE-BBEA-85911D7A1CDB}"/>
    <cellStyle name="Millares 2 89" xfId="33743" xr:uid="{58C7717B-6273-457B-8B03-AE7424C30901}"/>
    <cellStyle name="Millares 2 9" xfId="100" xr:uid="{00000000-0005-0000-0000-00009D000000}"/>
    <cellStyle name="Millares 2 9 10" xfId="18202" xr:uid="{CD81C89E-AAB1-4B8D-BCDD-F3E0CC36865F}"/>
    <cellStyle name="Millares 2 9 11" xfId="25902" xr:uid="{D39F5DF3-1775-4424-810D-9D39B55CA8BE}"/>
    <cellStyle name="Millares 2 9 12" xfId="33595" xr:uid="{F05597F9-78F4-461A-95D4-5883CA5DEEA0}"/>
    <cellStyle name="Millares 2 9 13" xfId="33692" xr:uid="{B9A4409A-D3D5-4CB3-B7AE-584661BBA6A8}"/>
    <cellStyle name="Millares 2 9 14" xfId="33763" xr:uid="{7B3B66A2-F5B5-46D8-8172-954A4537DD57}"/>
    <cellStyle name="Millares 2 9 15" xfId="433" xr:uid="{0DEACBF4-B874-4A2F-ADE0-D59757680F4B}"/>
    <cellStyle name="Millares 2 9 2" xfId="739" xr:uid="{72DEF292-379E-4CAC-8DDA-3DAD19910ED2}"/>
    <cellStyle name="Millares 2 9 2 10" xfId="26032" xr:uid="{2ED8C9E3-C98B-463C-A354-2B9C1BD0D547}"/>
    <cellStyle name="Millares 2 9 2 2" xfId="1551" xr:uid="{A39484F9-A76B-424B-B3C2-9A83467FD061}"/>
    <cellStyle name="Millares 2 9 2 2 2" xfId="3150" xr:uid="{E36F0D7A-BCCA-403E-9D7F-C377B830936E}"/>
    <cellStyle name="Millares 2 9 2 2 2 2" xfId="6960" xr:uid="{A53D91C7-AE68-4498-8CB3-AAB4896B30D9}"/>
    <cellStyle name="Millares 2 9 2 2 2 2 2" xfId="6961" xr:uid="{335A4D54-A400-4717-8483-66CE0E42CD0F}"/>
    <cellStyle name="Millares 2 9 2 2 2 2 2 2" xfId="17213" xr:uid="{7C700F95-90A0-4224-A258-956866A81647}"/>
    <cellStyle name="Millares 2 9 2 2 2 2 2 2 2" xfId="24919" xr:uid="{C6913B7C-8766-4F3E-99D5-0F529582F020}"/>
    <cellStyle name="Millares 2 9 2 2 2 2 2 2 3" xfId="32619" xr:uid="{F4CFBC97-1A30-426C-8D9C-D659FCCB8455}"/>
    <cellStyle name="Millares 2 9 2 2 2 2 2 3" xfId="21072" xr:uid="{1FA1A9BD-1EE7-43F3-B93C-02440942E90D}"/>
    <cellStyle name="Millares 2 9 2 2 2 2 2 4" xfId="28772" xr:uid="{200F4742-E6ED-45CA-93C6-A3D488023562}"/>
    <cellStyle name="Millares 2 9 2 2 2 2 3" xfId="17212" xr:uid="{C6368741-D4B5-4976-BF1F-3A7474EAE767}"/>
    <cellStyle name="Millares 2 9 2 2 2 2 3 2" xfId="24918" xr:uid="{EE26AF98-FCE1-4E2E-B44E-5025BAC102BB}"/>
    <cellStyle name="Millares 2 9 2 2 2 2 3 3" xfId="32618" xr:uid="{E691B031-97AF-4269-8D62-CD3693D25D29}"/>
    <cellStyle name="Millares 2 9 2 2 2 2 4" xfId="21071" xr:uid="{7F633C25-A060-4D2A-8C3C-9D23AF6E48B6}"/>
    <cellStyle name="Millares 2 9 2 2 2 2 5" xfId="28771" xr:uid="{63C418F7-5C7E-4330-8DB9-99D6FB635D37}"/>
    <cellStyle name="Millares 2 9 2 2 2 3" xfId="6962" xr:uid="{2947C41E-F449-4EE6-8B32-D27AD8578667}"/>
    <cellStyle name="Millares 2 9 2 2 2 3 2" xfId="17214" xr:uid="{15FC4123-F06F-4725-9FF7-D1662D3932DD}"/>
    <cellStyle name="Millares 2 9 2 2 2 3 2 2" xfId="24920" xr:uid="{EE954F26-4916-48A9-9E35-A911EB387AC6}"/>
    <cellStyle name="Millares 2 9 2 2 2 3 2 3" xfId="32620" xr:uid="{2C7E8C5B-CB10-481A-930B-9DDD69EF80E0}"/>
    <cellStyle name="Millares 2 9 2 2 2 3 3" xfId="21073" xr:uid="{E69EEC21-9F88-4B2F-A7F3-31090D247130}"/>
    <cellStyle name="Millares 2 9 2 2 2 3 4" xfId="28773" xr:uid="{743FAD6F-A14C-49BF-902F-E28C9CCB4B97}"/>
    <cellStyle name="Millares 2 9 2 2 2 4" xfId="15187" xr:uid="{D44D8E95-4D99-4C01-A27A-722BDC7684CE}"/>
    <cellStyle name="Millares 2 9 2 2 2 4 2" xfId="22893" xr:uid="{88162AA4-C09F-4074-A35E-EE5F259B14CA}"/>
    <cellStyle name="Millares 2 9 2 2 2 4 3" xfId="30593" xr:uid="{A2F61A51-134D-4A09-B650-4CDA282D84BE}"/>
    <cellStyle name="Millares 2 9 2 2 2 5" xfId="19049" xr:uid="{D1B92F36-095A-40C0-8585-A2C2E223B19C}"/>
    <cellStyle name="Millares 2 9 2 2 2 6" xfId="26749" xr:uid="{37868C00-AFC1-40ED-9853-1B02DB1414B7}"/>
    <cellStyle name="Millares 2 9 2 2 3" xfId="6963" xr:uid="{B2500DF2-60E4-4132-91E4-9D86B225C5CF}"/>
    <cellStyle name="Millares 2 9 2 2 3 2" xfId="6964" xr:uid="{ACF52052-8D9D-4430-BBD8-123A0B1F6B06}"/>
    <cellStyle name="Millares 2 9 2 2 3 2 2" xfId="17216" xr:uid="{A411C967-8D65-4A6A-809A-5E2BDE0F9950}"/>
    <cellStyle name="Millares 2 9 2 2 3 2 2 2" xfId="24922" xr:uid="{D7977DF0-BF20-4DFD-A145-63489E4A0690}"/>
    <cellStyle name="Millares 2 9 2 2 3 2 2 3" xfId="32622" xr:uid="{9A38D779-D099-4B55-A971-55DA77BEFDB3}"/>
    <cellStyle name="Millares 2 9 2 2 3 2 3" xfId="21075" xr:uid="{E017E47A-31A3-4902-ADD7-D87B3D4B056D}"/>
    <cellStyle name="Millares 2 9 2 2 3 2 4" xfId="28775" xr:uid="{D866CB8D-5310-450B-9B61-BB462DCDB832}"/>
    <cellStyle name="Millares 2 9 2 2 3 3" xfId="17215" xr:uid="{AF936697-8F00-450D-9C53-2E6AC27E9A7C}"/>
    <cellStyle name="Millares 2 9 2 2 3 3 2" xfId="24921" xr:uid="{5E13F034-90FB-42E2-803B-1517A590C40C}"/>
    <cellStyle name="Millares 2 9 2 2 3 3 3" xfId="32621" xr:uid="{8D3978FE-5BC3-4D1A-A73E-23459B8094E4}"/>
    <cellStyle name="Millares 2 9 2 2 3 4" xfId="21074" xr:uid="{A2E0B4A2-B192-45D9-807D-091ED10579D0}"/>
    <cellStyle name="Millares 2 9 2 2 3 5" xfId="28774" xr:uid="{4D5E17E2-AA98-401C-B10C-F3BF0D8757D0}"/>
    <cellStyle name="Millares 2 9 2 2 4" xfId="6965" xr:uid="{CC7F6381-481B-41A2-BD3B-6CD7501AA138}"/>
    <cellStyle name="Millares 2 9 2 2 4 2" xfId="17217" xr:uid="{20FEFA51-68DE-43FD-8C3C-9637AD6D1A00}"/>
    <cellStyle name="Millares 2 9 2 2 4 2 2" xfId="24923" xr:uid="{8A2F82AC-FCFF-4528-95FD-484CE47882B5}"/>
    <cellStyle name="Millares 2 9 2 2 4 2 3" xfId="32623" xr:uid="{E98DDFF7-4F81-47E1-82F1-ACD34A88BA8E}"/>
    <cellStyle name="Millares 2 9 2 2 4 3" xfId="21076" xr:uid="{1F42634E-785C-454E-99E5-7C8C3A0340CC}"/>
    <cellStyle name="Millares 2 9 2 2 4 4" xfId="28776" xr:uid="{49E234DE-B334-4F86-A90A-EAE3C3B3956E}"/>
    <cellStyle name="Millares 2 9 2 2 5" xfId="14728" xr:uid="{835F3F0C-FCE5-44AF-A266-65EBD3E7F0A5}"/>
    <cellStyle name="Millares 2 9 2 2 5 2" xfId="22434" xr:uid="{A092592E-6828-4587-B446-B946631FB73B}"/>
    <cellStyle name="Millares 2 9 2 2 5 3" xfId="30134" xr:uid="{A82C42EB-3BF2-436B-BD62-1A5034FE780E}"/>
    <cellStyle name="Millares 2 9 2 2 6" xfId="18590" xr:uid="{1CE378BC-881E-4A11-882C-2F95865A1DF4}"/>
    <cellStyle name="Millares 2 9 2 2 7" xfId="26290" xr:uid="{16B81AB8-439C-4D32-9A4C-010D7BD505E8}"/>
    <cellStyle name="Millares 2 9 2 3" xfId="1162" xr:uid="{C0D8CE6C-CA7D-4E79-83FB-0110302AB85B}"/>
    <cellStyle name="Millares 2 9 2 3 2" xfId="2736" xr:uid="{53D5095D-98D0-40D3-90D2-2BF1FBAEE1C3}"/>
    <cellStyle name="Millares 2 9 2 3 2 2" xfId="6966" xr:uid="{E0601F16-C8E5-442A-A1F6-C6B5A4F92B85}"/>
    <cellStyle name="Millares 2 9 2 3 2 2 2" xfId="6967" xr:uid="{4AFA51E6-D4D7-4653-A207-C5CFD0DDE186}"/>
    <cellStyle name="Millares 2 9 2 3 2 2 2 2" xfId="17219" xr:uid="{2AA37454-B9E1-4C07-888C-4843BB604C55}"/>
    <cellStyle name="Millares 2 9 2 3 2 2 2 2 2" xfId="24925" xr:uid="{279261A3-1C97-4E91-B3B0-AB5E9351844F}"/>
    <cellStyle name="Millares 2 9 2 3 2 2 2 2 3" xfId="32625" xr:uid="{A9EB8802-F5C9-4AEF-B4C9-C2BFA457B1FB}"/>
    <cellStyle name="Millares 2 9 2 3 2 2 2 3" xfId="21078" xr:uid="{6136BC2C-FD98-4BD6-9BCE-B65F35EFF8E3}"/>
    <cellStyle name="Millares 2 9 2 3 2 2 2 4" xfId="28778" xr:uid="{6B54D31B-7174-46FD-8154-D2467D759155}"/>
    <cellStyle name="Millares 2 9 2 3 2 2 3" xfId="17218" xr:uid="{1F5773B3-759C-42DF-B454-74FDA35E994F}"/>
    <cellStyle name="Millares 2 9 2 3 2 2 3 2" xfId="24924" xr:uid="{37690BB7-221A-4830-89BB-F821AB306804}"/>
    <cellStyle name="Millares 2 9 2 3 2 2 3 3" xfId="32624" xr:uid="{95092951-241F-4CD5-8BBD-CE62317F8C55}"/>
    <cellStyle name="Millares 2 9 2 3 2 2 4" xfId="21077" xr:uid="{4C8F5B63-E5CF-4514-B6C3-E028AD481EA4}"/>
    <cellStyle name="Millares 2 9 2 3 2 2 5" xfId="28777" xr:uid="{9EA0B3A0-B759-447E-BD16-3E4D931CB9A3}"/>
    <cellStyle name="Millares 2 9 2 3 2 3" xfId="6968" xr:uid="{AC204D64-03FF-4804-AF69-A3EDAB3EB7EA}"/>
    <cellStyle name="Millares 2 9 2 3 2 3 2" xfId="17220" xr:uid="{37EF7EA4-BD1E-46EE-B326-935F9C71217E}"/>
    <cellStyle name="Millares 2 9 2 3 2 3 2 2" xfId="24926" xr:uid="{4B2BC6BA-1A27-41D4-B474-B991CB08DB50}"/>
    <cellStyle name="Millares 2 9 2 3 2 3 2 3" xfId="32626" xr:uid="{7D47F844-7468-488F-9575-9D99750EEF0B}"/>
    <cellStyle name="Millares 2 9 2 3 2 3 3" xfId="21079" xr:uid="{A3B1AF32-C87A-4A73-BF29-8C263BAA7AD6}"/>
    <cellStyle name="Millares 2 9 2 3 2 3 4" xfId="28779" xr:uid="{E847755A-694F-4E57-8883-05D784E4925C}"/>
    <cellStyle name="Millares 2 9 2 3 2 4" xfId="15054" xr:uid="{908D300B-8659-4D2A-A69D-F99247AD2CCA}"/>
    <cellStyle name="Millares 2 9 2 3 2 4 2" xfId="22760" xr:uid="{DA9151AE-48E2-4A7D-A6D6-77EB471112CA}"/>
    <cellStyle name="Millares 2 9 2 3 2 4 3" xfId="30460" xr:uid="{756D9B7B-0075-4809-B3E5-2B76F13A44C2}"/>
    <cellStyle name="Millares 2 9 2 3 2 5" xfId="18916" xr:uid="{694A326C-547F-4766-BCB6-8E91E3E599D2}"/>
    <cellStyle name="Millares 2 9 2 3 2 6" xfId="26616" xr:uid="{AAA96D53-380B-4AC9-B738-DA55AE2AA8BE}"/>
    <cellStyle name="Millares 2 9 2 3 3" xfId="6969" xr:uid="{4CA50C4B-2ECA-44C6-8D67-59096508869B}"/>
    <cellStyle name="Millares 2 9 2 3 3 2" xfId="6970" xr:uid="{32DF1E87-BFE5-438E-A517-E7660992A170}"/>
    <cellStyle name="Millares 2 9 2 3 3 2 2" xfId="17222" xr:uid="{5397C1C3-F89F-46AF-9754-1E8C4E5092EA}"/>
    <cellStyle name="Millares 2 9 2 3 3 2 2 2" xfId="24928" xr:uid="{49974C76-6247-434D-8BD6-64A18F18FDA6}"/>
    <cellStyle name="Millares 2 9 2 3 3 2 2 3" xfId="32628" xr:uid="{9EC9910C-4DFC-4A96-BAF5-C41D96159538}"/>
    <cellStyle name="Millares 2 9 2 3 3 2 3" xfId="21081" xr:uid="{0D387E98-E910-4529-B7A4-D91BCEB8F782}"/>
    <cellStyle name="Millares 2 9 2 3 3 2 4" xfId="28781" xr:uid="{D98A2F02-3EDA-4487-A9D9-A87CB8956220}"/>
    <cellStyle name="Millares 2 9 2 3 3 3" xfId="17221" xr:uid="{8346B5DF-910F-4405-917E-D30520C3F76B}"/>
    <cellStyle name="Millares 2 9 2 3 3 3 2" xfId="24927" xr:uid="{B4CC2D6F-3F19-4BF0-B5C2-67E9F55F4ACA}"/>
    <cellStyle name="Millares 2 9 2 3 3 3 3" xfId="32627" xr:uid="{BFECECF2-67DE-4220-8D78-2B9DA8F6A2CF}"/>
    <cellStyle name="Millares 2 9 2 3 3 4" xfId="21080" xr:uid="{1FB146C9-C6B3-4B65-9E5F-D1C9858675E1}"/>
    <cellStyle name="Millares 2 9 2 3 3 5" xfId="28780" xr:uid="{8EEE0C9F-6238-4796-B0FF-C726A119521E}"/>
    <cellStyle name="Millares 2 9 2 3 4" xfId="6971" xr:uid="{574F4BB0-D29C-4A3B-B023-79781A526C40}"/>
    <cellStyle name="Millares 2 9 2 3 4 2" xfId="17223" xr:uid="{23669A87-4BCD-4D4E-B4E3-0DA17D14B673}"/>
    <cellStyle name="Millares 2 9 2 3 4 2 2" xfId="24929" xr:uid="{F44076E0-8F46-4F54-B735-6BFF05C38432}"/>
    <cellStyle name="Millares 2 9 2 3 4 2 3" xfId="32629" xr:uid="{D6B65A0B-34BB-4660-88C6-2D9253D0E459}"/>
    <cellStyle name="Millares 2 9 2 3 4 3" xfId="21082" xr:uid="{BF0FE39E-B5DF-404C-AD2F-95A0A6141142}"/>
    <cellStyle name="Millares 2 9 2 3 4 4" xfId="28782" xr:uid="{C6876225-E7C2-4B08-90D6-4BC9500B0508}"/>
    <cellStyle name="Millares 2 9 2 3 5" xfId="14607" xr:uid="{B7E2B2C9-8091-4289-B139-218BFA435F4F}"/>
    <cellStyle name="Millares 2 9 2 3 5 2" xfId="22313" xr:uid="{65ADC39B-5933-4352-A8E3-2F8452E7D62F}"/>
    <cellStyle name="Millares 2 9 2 3 5 3" xfId="30013" xr:uid="{E1E1CC3B-C4DD-4AC5-87DE-B2DDA1A7AF7E}"/>
    <cellStyle name="Millares 2 9 2 3 6" xfId="18469" xr:uid="{BADCD988-1C61-4829-973E-D56A3C8F0934}"/>
    <cellStyle name="Millares 2 9 2 3 7" xfId="26169" xr:uid="{9BE64D6B-238D-4568-A98E-D44DDAC81687}"/>
    <cellStyle name="Millares 2 9 2 4" xfId="2320" xr:uid="{A688BB03-C1EF-479E-ABA8-2E80B9CB51D6}"/>
    <cellStyle name="Millares 2 9 2 4 2" xfId="6972" xr:uid="{20132EA3-DC73-4890-A852-8BA23E467A2C}"/>
    <cellStyle name="Millares 2 9 2 4 2 2" xfId="6973" xr:uid="{D8C2B85D-09D2-4DA4-817B-FCAE7927DADC}"/>
    <cellStyle name="Millares 2 9 2 4 2 2 2" xfId="17225" xr:uid="{63EB114C-2EC3-470A-915D-ABD5DF78192F}"/>
    <cellStyle name="Millares 2 9 2 4 2 2 2 2" xfId="24931" xr:uid="{A0333E30-5898-4EEC-8874-56179E9D1CE9}"/>
    <cellStyle name="Millares 2 9 2 4 2 2 2 3" xfId="32631" xr:uid="{4BED38B0-0506-46CB-BA9F-EB3D991B4822}"/>
    <cellStyle name="Millares 2 9 2 4 2 2 3" xfId="21084" xr:uid="{C71BCD80-D614-40D5-B7BF-D3951C5AA403}"/>
    <cellStyle name="Millares 2 9 2 4 2 2 4" xfId="28784" xr:uid="{E232097D-B2A2-425F-90BB-742290DBF9F8}"/>
    <cellStyle name="Millares 2 9 2 4 2 3" xfId="17224" xr:uid="{F71C608A-215C-4335-8657-B3BF8538502C}"/>
    <cellStyle name="Millares 2 9 2 4 2 3 2" xfId="24930" xr:uid="{6261FE57-7125-469B-B131-BF8FC75C9952}"/>
    <cellStyle name="Millares 2 9 2 4 2 3 3" xfId="32630" xr:uid="{5A3E2429-BF27-462B-9E2B-03BF4EEC2905}"/>
    <cellStyle name="Millares 2 9 2 4 2 4" xfId="21083" xr:uid="{4B10F73C-2DEE-44FC-8061-7DE01882652C}"/>
    <cellStyle name="Millares 2 9 2 4 2 5" xfId="28783" xr:uid="{286C25F3-BC3B-4863-8AF7-3835672E2842}"/>
    <cellStyle name="Millares 2 9 2 4 3" xfId="6974" xr:uid="{FC28C00B-973F-44CA-A235-95D98660C8AC}"/>
    <cellStyle name="Millares 2 9 2 4 3 2" xfId="17226" xr:uid="{A487BD3D-9D0C-48CE-9FBA-66B799F5D056}"/>
    <cellStyle name="Millares 2 9 2 4 3 2 2" xfId="24932" xr:uid="{71581C8E-ADF0-4D71-9DCA-CEE06A8F82B5}"/>
    <cellStyle name="Millares 2 9 2 4 3 2 3" xfId="32632" xr:uid="{B12B2164-3269-4EB2-8DBC-4C8A026B358D}"/>
    <cellStyle name="Millares 2 9 2 4 3 3" xfId="21085" xr:uid="{C0FEBA49-6D91-432C-92B8-6E095A20D6E2}"/>
    <cellStyle name="Millares 2 9 2 4 3 4" xfId="28785" xr:uid="{FA5729FE-1B36-4D2B-AFB6-D0F9AD78D46B}"/>
    <cellStyle name="Millares 2 9 2 4 4" xfId="14921" xr:uid="{2D925E0F-C4EE-4894-BF0B-207F0470C222}"/>
    <cellStyle name="Millares 2 9 2 4 4 2" xfId="22627" xr:uid="{2D8CBEDC-1E28-4B89-8A48-FB793176D3A1}"/>
    <cellStyle name="Millares 2 9 2 4 4 3" xfId="30327" xr:uid="{6A03D7CB-4311-42C4-8A1F-B69C9DD30181}"/>
    <cellStyle name="Millares 2 9 2 4 5" xfId="18783" xr:uid="{13CF618D-279B-4C16-877B-E187A1A1F99B}"/>
    <cellStyle name="Millares 2 9 2 4 6" xfId="26483" xr:uid="{70259AD1-0BB4-4BC3-B4A5-BD4488E2C36A}"/>
    <cellStyle name="Millares 2 9 2 5" xfId="6975" xr:uid="{E3D643FD-3571-40DB-A088-916F08E9BD81}"/>
    <cellStyle name="Millares 2 9 2 5 2" xfId="6976" xr:uid="{066B11E5-AF95-482D-89DC-00A24FEA0432}"/>
    <cellStyle name="Millares 2 9 2 5 2 2" xfId="17228" xr:uid="{1AA24C1B-C88C-46F6-B68E-2DEBFB633264}"/>
    <cellStyle name="Millares 2 9 2 5 2 2 2" xfId="24934" xr:uid="{A98C2CA4-B92D-4F2A-AB98-B8C12DA2C3CC}"/>
    <cellStyle name="Millares 2 9 2 5 2 2 3" xfId="32634" xr:uid="{F52E8FA3-E18D-4716-B419-72AC76B90471}"/>
    <cellStyle name="Millares 2 9 2 5 2 3" xfId="21087" xr:uid="{2D2FEA3A-5A34-41B1-91A2-4DEECC20C05D}"/>
    <cellStyle name="Millares 2 9 2 5 2 4" xfId="28787" xr:uid="{A282819D-9EEE-4B5A-AB63-98EE6A5B3E11}"/>
    <cellStyle name="Millares 2 9 2 5 3" xfId="17227" xr:uid="{8DEB7350-29F7-439B-B747-5685E472516F}"/>
    <cellStyle name="Millares 2 9 2 5 3 2" xfId="24933" xr:uid="{0E131C7D-E4E5-49FF-8040-B567DC6A12A6}"/>
    <cellStyle name="Millares 2 9 2 5 3 3" xfId="32633" xr:uid="{0945A9D1-1487-4B9F-B737-F7B05935526D}"/>
    <cellStyle name="Millares 2 9 2 5 4" xfId="21086" xr:uid="{4267BEA8-86E2-41CB-8F4F-C6A84E4195B1}"/>
    <cellStyle name="Millares 2 9 2 5 5" xfId="28786" xr:uid="{AB92A388-EDEF-4A8B-9EF5-42AF78F45BC9}"/>
    <cellStyle name="Millares 2 9 2 6" xfId="6977" xr:uid="{65DFDAED-26EA-495E-91F6-F33A7A328355}"/>
    <cellStyle name="Millares 2 9 2 6 2" xfId="17229" xr:uid="{20D67718-1E44-4CAB-B0CA-D279AC8B1990}"/>
    <cellStyle name="Millares 2 9 2 6 2 2" xfId="24935" xr:uid="{7D4A939D-2A3E-4D32-B422-6798090A8CC1}"/>
    <cellStyle name="Millares 2 9 2 6 2 3" xfId="32635" xr:uid="{08070DCD-8031-46B7-9F79-B462ADF6B75C}"/>
    <cellStyle name="Millares 2 9 2 6 3" xfId="21088" xr:uid="{21A7FF62-E301-44B3-ABF4-F78827967997}"/>
    <cellStyle name="Millares 2 9 2 6 4" xfId="28788" xr:uid="{4D4B28AD-5C5B-4916-86C6-E55AACBE76FE}"/>
    <cellStyle name="Millares 2 9 2 7" xfId="6978" xr:uid="{2E5E52D2-1027-4296-8DFE-7A4983862B22}"/>
    <cellStyle name="Millares 2 9 2 7 2" xfId="17230" xr:uid="{CB6CC143-EFE1-4B2E-807C-83082634849A}"/>
    <cellStyle name="Millares 2 9 2 7 2 2" xfId="24936" xr:uid="{6B789F13-4A4F-4BBF-8222-C905475CCB54}"/>
    <cellStyle name="Millares 2 9 2 7 2 3" xfId="32636" xr:uid="{DF4B6517-42F9-47C6-BA2A-DE3F2A49B506}"/>
    <cellStyle name="Millares 2 9 2 7 3" xfId="21089" xr:uid="{653F6164-FA88-432C-876E-F4130BD11D94}"/>
    <cellStyle name="Millares 2 9 2 7 4" xfId="28789" xr:uid="{1E73DE67-00F5-4145-BE8C-9ECA6A458E49}"/>
    <cellStyle name="Millares 2 9 2 8" xfId="14467" xr:uid="{8340AF80-1945-41FA-8422-C03DADD91AAC}"/>
    <cellStyle name="Millares 2 9 2 8 2" xfId="22173" xr:uid="{51C91B51-8C28-4B64-92BF-B53BAAB36489}"/>
    <cellStyle name="Millares 2 9 2 8 3" xfId="29873" xr:uid="{D648E521-1D5B-4BC9-B613-71F41B91B5B7}"/>
    <cellStyle name="Millares 2 9 2 9" xfId="18332" xr:uid="{6D408DB9-9A87-472C-81F4-EB3B142E57B1}"/>
    <cellStyle name="Millares 2 9 3" xfId="1550" xr:uid="{4C51CE9B-2B4B-44AE-BA26-B9C54C62A856}"/>
    <cellStyle name="Millares 2 9 3 2" xfId="3149" xr:uid="{07FB610B-05A4-487F-80B7-75DD6A5C2D0B}"/>
    <cellStyle name="Millares 2 9 3 2 2" xfId="6979" xr:uid="{1EA748D3-63BC-4E0E-822F-6A9A40D00F22}"/>
    <cellStyle name="Millares 2 9 3 2 2 2" xfId="6980" xr:uid="{AF13505B-4DEC-4B9C-878C-75B0FB0509A3}"/>
    <cellStyle name="Millares 2 9 3 2 2 2 2" xfId="17232" xr:uid="{E3255FA3-547F-4D0F-BC80-45352D8DC95E}"/>
    <cellStyle name="Millares 2 9 3 2 2 2 2 2" xfId="24938" xr:uid="{19FC6D02-7DC5-466D-82DB-D854BD95D01B}"/>
    <cellStyle name="Millares 2 9 3 2 2 2 2 3" xfId="32638" xr:uid="{14285D6E-2023-4BBB-AD5E-FF549BEC22E5}"/>
    <cellStyle name="Millares 2 9 3 2 2 2 3" xfId="21091" xr:uid="{04327394-1A1F-4C47-9FC6-5EBC3A9516E3}"/>
    <cellStyle name="Millares 2 9 3 2 2 2 4" xfId="28791" xr:uid="{CE95A375-7EEF-4F68-A786-938DE7FE6168}"/>
    <cellStyle name="Millares 2 9 3 2 2 3" xfId="17231" xr:uid="{AB2D27E3-A025-434B-9930-8AD3D9C7F93F}"/>
    <cellStyle name="Millares 2 9 3 2 2 3 2" xfId="24937" xr:uid="{4BB2C322-4B0B-4290-B5F3-21D61EE1C139}"/>
    <cellStyle name="Millares 2 9 3 2 2 3 3" xfId="32637" xr:uid="{910726CE-03EF-4F5D-9080-0DF546047322}"/>
    <cellStyle name="Millares 2 9 3 2 2 4" xfId="21090" xr:uid="{BE12A241-EE01-4035-B6F0-1B8760774219}"/>
    <cellStyle name="Millares 2 9 3 2 2 5" xfId="28790" xr:uid="{5F326901-A0FA-4D61-ABAB-3A1D63816DF5}"/>
    <cellStyle name="Millares 2 9 3 2 3" xfId="6981" xr:uid="{64798E1D-0D45-46DB-B1CD-2166E2F167E1}"/>
    <cellStyle name="Millares 2 9 3 2 3 2" xfId="17233" xr:uid="{17EBE870-B108-47CB-A72A-6B5C22C4553E}"/>
    <cellStyle name="Millares 2 9 3 2 3 2 2" xfId="24939" xr:uid="{EBB97979-141C-4A4A-A035-1F1D4966C094}"/>
    <cellStyle name="Millares 2 9 3 2 3 2 3" xfId="32639" xr:uid="{4ACE1516-1248-421E-8F85-90097C04C074}"/>
    <cellStyle name="Millares 2 9 3 2 3 3" xfId="21092" xr:uid="{E0EF5F80-9538-47F2-BFDB-956E614546BC}"/>
    <cellStyle name="Millares 2 9 3 2 3 4" xfId="28792" xr:uid="{B8929B32-3574-4544-ABCF-BA8FB3C5ABD8}"/>
    <cellStyle name="Millares 2 9 3 2 4" xfId="15186" xr:uid="{D78E1038-668E-4782-AB7B-482BE7E45760}"/>
    <cellStyle name="Millares 2 9 3 2 4 2" xfId="22892" xr:uid="{4E43546F-FAB8-4308-B6B3-76CF749FE1F2}"/>
    <cellStyle name="Millares 2 9 3 2 4 3" xfId="30592" xr:uid="{9E8F6EE4-C565-45C5-BC06-345F2C94DDEE}"/>
    <cellStyle name="Millares 2 9 3 2 5" xfId="19048" xr:uid="{785500A3-CC34-4BDF-B16C-F5A20B739573}"/>
    <cellStyle name="Millares 2 9 3 2 6" xfId="26748" xr:uid="{53E38075-D48F-4E64-97E1-B1AF17D215BD}"/>
    <cellStyle name="Millares 2 9 3 3" xfId="6982" xr:uid="{9A2F16B2-287E-4E4D-A1B7-7C6CE7CCA3C7}"/>
    <cellStyle name="Millares 2 9 3 3 2" xfId="6983" xr:uid="{96253CCD-792E-43EB-AE22-581AE6D2E489}"/>
    <cellStyle name="Millares 2 9 3 3 2 2" xfId="17235" xr:uid="{79E0C169-5444-43CA-A43A-5102092A0F88}"/>
    <cellStyle name="Millares 2 9 3 3 2 2 2" xfId="24941" xr:uid="{E2695FE7-6498-4D6B-921E-12F3B41A9D5E}"/>
    <cellStyle name="Millares 2 9 3 3 2 2 3" xfId="32641" xr:uid="{ADB8D5DD-40BD-455E-B41F-9B67CAF2F589}"/>
    <cellStyle name="Millares 2 9 3 3 2 3" xfId="21094" xr:uid="{33028BA3-300F-4543-944A-A0687980A0A5}"/>
    <cellStyle name="Millares 2 9 3 3 2 4" xfId="28794" xr:uid="{29C2E94D-18C7-44FB-833C-C2DB303ADF1F}"/>
    <cellStyle name="Millares 2 9 3 3 3" xfId="14044" xr:uid="{2B86094F-CCC3-4C72-92F4-50D6F442E15B}"/>
    <cellStyle name="Millares 2 9 3 3 3 2" xfId="18164" xr:uid="{21EAA947-BA58-4A66-898F-A636A6D7E2CD}"/>
    <cellStyle name="Millares 2 9 3 3 3 2 2" xfId="25870" xr:uid="{B6B67F64-0084-4C74-9BD0-24683CFB4901}"/>
    <cellStyle name="Millares 2 9 3 3 3 2 3" xfId="33570" xr:uid="{411973A4-630C-43BF-830B-0CDCAABC8D5C}"/>
    <cellStyle name="Millares 2 9 3 3 3 3" xfId="22013" xr:uid="{80283C69-A987-4703-BD15-F1685336AB63}"/>
    <cellStyle name="Millares 2 9 3 3 3 4" xfId="29713" xr:uid="{DF0A20F7-D96D-4030-8980-423E8E5840F6}"/>
    <cellStyle name="Millares 2 9 3 3 4" xfId="17234" xr:uid="{067F2186-C4F0-4F4D-B4F8-942A1A223DCB}"/>
    <cellStyle name="Millares 2 9 3 3 4 2" xfId="24940" xr:uid="{1B9DCCA4-DAAD-4868-B999-82418C28CC56}"/>
    <cellStyle name="Millares 2 9 3 3 4 3" xfId="32640" xr:uid="{598EEF28-7D39-43C2-81B0-6275031A3FC3}"/>
    <cellStyle name="Millares 2 9 3 3 5" xfId="21093" xr:uid="{539522E0-C7D3-4DC9-845B-4AAFF7545FCE}"/>
    <cellStyle name="Millares 2 9 3 3 6" xfId="28793" xr:uid="{970EB3AA-A01B-461E-9023-569559010613}"/>
    <cellStyle name="Millares 2 9 3 4" xfId="6984" xr:uid="{FE11AFAD-D669-4C29-8EC9-B11F100EF2EE}"/>
    <cellStyle name="Millares 2 9 3 4 2" xfId="17236" xr:uid="{C879E4E2-318F-455D-8587-1C519B786E88}"/>
    <cellStyle name="Millares 2 9 3 4 2 2" xfId="24942" xr:uid="{F81590AB-212D-4806-A5AB-3532F3EC1195}"/>
    <cellStyle name="Millares 2 9 3 4 2 3" xfId="32642" xr:uid="{8A4FB6D3-78FF-4D6D-BC4A-B4EA3007F7A5}"/>
    <cellStyle name="Millares 2 9 3 4 3" xfId="21095" xr:uid="{3A21B579-98ED-4BB8-AFC2-E3A534C3F096}"/>
    <cellStyle name="Millares 2 9 3 4 4" xfId="28795" xr:uid="{3CD2045C-0095-4AF0-B25A-EAD38837DCD2}"/>
    <cellStyle name="Millares 2 9 3 5" xfId="14727" xr:uid="{7757AEBD-8424-4B38-A9EF-9D92141D7A4C}"/>
    <cellStyle name="Millares 2 9 3 5 2" xfId="22433" xr:uid="{AB66DBE3-4445-4683-B9A6-D3F268C05CAC}"/>
    <cellStyle name="Millares 2 9 3 5 3" xfId="30133" xr:uid="{976DA658-5D70-4992-A612-58BAE68786D3}"/>
    <cellStyle name="Millares 2 9 3 6" xfId="18589" xr:uid="{E3F8F1FC-1544-4558-B14D-E795895F94C5}"/>
    <cellStyle name="Millares 2 9 3 7" xfId="26289" xr:uid="{5A1D603D-55DE-4F29-9418-32C37E9A24B4}"/>
    <cellStyle name="Millares 2 9 4" xfId="1161" xr:uid="{C1DE3777-130C-46FF-A9EB-E2136DA6E982}"/>
    <cellStyle name="Millares 2 9 4 2" xfId="2735" xr:uid="{8D334A72-F783-44F9-A980-65B4EE58B080}"/>
    <cellStyle name="Millares 2 9 4 2 2" xfId="6985" xr:uid="{CF8CE391-FA84-4C3A-B41C-C1C2405CFD45}"/>
    <cellStyle name="Millares 2 9 4 2 2 2" xfId="6986" xr:uid="{24CAA0C8-1C2A-44F0-811D-35DD2B622CAB}"/>
    <cellStyle name="Millares 2 9 4 2 2 2 2" xfId="17238" xr:uid="{C0429BAC-9BA6-4AE2-9DD9-257F0DBC117B}"/>
    <cellStyle name="Millares 2 9 4 2 2 2 2 2" xfId="24944" xr:uid="{E548AEA2-8FA9-41EF-8A36-450D35E856D8}"/>
    <cellStyle name="Millares 2 9 4 2 2 2 2 3" xfId="32644" xr:uid="{649C082A-E222-4508-8090-5E65D9AB4BF0}"/>
    <cellStyle name="Millares 2 9 4 2 2 2 3" xfId="21097" xr:uid="{FA0FC9D2-982C-4B45-AF6B-66B8B83CABAE}"/>
    <cellStyle name="Millares 2 9 4 2 2 2 4" xfId="28797" xr:uid="{8ED799AD-690C-47FD-B02D-FC4F13E27953}"/>
    <cellStyle name="Millares 2 9 4 2 2 3" xfId="17237" xr:uid="{E2CF0BC5-D731-4252-BED7-9F3C8991E001}"/>
    <cellStyle name="Millares 2 9 4 2 2 3 2" xfId="24943" xr:uid="{E847F2F6-A8FE-40DB-842D-101AF089F9C1}"/>
    <cellStyle name="Millares 2 9 4 2 2 3 3" xfId="32643" xr:uid="{287B63F7-DD8F-4946-B208-A28D93008BA7}"/>
    <cellStyle name="Millares 2 9 4 2 2 4" xfId="21096" xr:uid="{158AAB62-FF62-4BD9-8C13-00E7276D1D6B}"/>
    <cellStyle name="Millares 2 9 4 2 2 5" xfId="28796" xr:uid="{CE5319F5-9C38-422C-A4BB-AEF2486A46CD}"/>
    <cellStyle name="Millares 2 9 4 2 3" xfId="6987" xr:uid="{5A194743-103E-4E37-9F68-509DC4895D4D}"/>
    <cellStyle name="Millares 2 9 4 2 3 2" xfId="17239" xr:uid="{D7B93F95-9F6B-4530-B184-96914BCE7265}"/>
    <cellStyle name="Millares 2 9 4 2 3 2 2" xfId="24945" xr:uid="{BAEAD0FD-76B0-4DFD-AA84-75F415504101}"/>
    <cellStyle name="Millares 2 9 4 2 3 2 3" xfId="32645" xr:uid="{4F3379ED-5EE0-44CF-81FD-07CEC5DB16AE}"/>
    <cellStyle name="Millares 2 9 4 2 3 3" xfId="21098" xr:uid="{9194343F-FCCD-4A25-AA7C-6B822657EAE9}"/>
    <cellStyle name="Millares 2 9 4 2 3 4" xfId="28798" xr:uid="{DC76E58E-BDE2-4DA0-96CF-FF84F7FE7889}"/>
    <cellStyle name="Millares 2 9 4 2 4" xfId="15053" xr:uid="{ADF94190-EE8E-41DA-B505-0C067C7ADD0C}"/>
    <cellStyle name="Millares 2 9 4 2 4 2" xfId="22759" xr:uid="{18C1270C-A9D5-4AD3-8847-20FA8A193088}"/>
    <cellStyle name="Millares 2 9 4 2 4 3" xfId="30459" xr:uid="{8F45CA6E-3522-4832-A79B-8FCE1B4F7DF0}"/>
    <cellStyle name="Millares 2 9 4 2 5" xfId="18915" xr:uid="{B730529C-B4C4-4E43-BB2F-B6F284910111}"/>
    <cellStyle name="Millares 2 9 4 2 6" xfId="26615" xr:uid="{423A98B0-2B74-40BA-BA06-AFDE2858FA20}"/>
    <cellStyle name="Millares 2 9 4 3" xfId="6988" xr:uid="{B594888C-9018-4D5C-A890-C6F6DE02FE08}"/>
    <cellStyle name="Millares 2 9 4 3 2" xfId="6989" xr:uid="{EE8FF629-FD2E-4D8F-A1C7-A85CEFF18615}"/>
    <cellStyle name="Millares 2 9 4 3 2 2" xfId="17241" xr:uid="{9B6EF048-79A7-4A26-9E83-22C538AAE97E}"/>
    <cellStyle name="Millares 2 9 4 3 2 2 2" xfId="24947" xr:uid="{DF26C14D-D908-4EB9-9074-CD465DF8F760}"/>
    <cellStyle name="Millares 2 9 4 3 2 2 3" xfId="32647" xr:uid="{2CC15BB0-14BE-4945-AD5A-3A669E3670AF}"/>
    <cellStyle name="Millares 2 9 4 3 2 3" xfId="21100" xr:uid="{CF653577-FD7A-4956-995B-4F2F9FBD024A}"/>
    <cellStyle name="Millares 2 9 4 3 2 4" xfId="28800" xr:uid="{35F392EB-2FFF-485E-B6B9-CE1B4FFC6CB6}"/>
    <cellStyle name="Millares 2 9 4 3 3" xfId="17240" xr:uid="{B1BD4A7D-7A43-4CDC-90D9-81AD63EE0D80}"/>
    <cellStyle name="Millares 2 9 4 3 3 2" xfId="24946" xr:uid="{1DEE76B1-8278-4B70-AF60-519B2EE85487}"/>
    <cellStyle name="Millares 2 9 4 3 3 3" xfId="32646" xr:uid="{5680F13C-5EE0-491F-89FD-445FD5BBAA64}"/>
    <cellStyle name="Millares 2 9 4 3 4" xfId="21099" xr:uid="{6DE387E1-A248-41F5-97EB-F01D864730E2}"/>
    <cellStyle name="Millares 2 9 4 3 5" xfId="28799" xr:uid="{1E265AE8-6718-40BC-893D-E120E6BBFC51}"/>
    <cellStyle name="Millares 2 9 4 4" xfId="6990" xr:uid="{08DA235A-A59D-4548-81C7-40A00669375F}"/>
    <cellStyle name="Millares 2 9 4 4 2" xfId="17242" xr:uid="{70D32EBE-2019-48B3-ACFD-D9A1EF9B60CA}"/>
    <cellStyle name="Millares 2 9 4 4 2 2" xfId="24948" xr:uid="{863EEC0E-FCF5-4472-8F83-63ADAB1665BD}"/>
    <cellStyle name="Millares 2 9 4 4 2 3" xfId="32648" xr:uid="{2A2B69D5-A0A6-4810-A279-F174BAB5379A}"/>
    <cellStyle name="Millares 2 9 4 4 3" xfId="21101" xr:uid="{C48AADFE-9E3E-4881-8305-C71B9328139F}"/>
    <cellStyle name="Millares 2 9 4 4 4" xfId="28801" xr:uid="{66AB6F9D-2704-470E-8594-3DAD6B1621E1}"/>
    <cellStyle name="Millares 2 9 4 5" xfId="14606" xr:uid="{ED20F53D-C411-4B2F-BC6E-90ED816551F8}"/>
    <cellStyle name="Millares 2 9 4 5 2" xfId="22312" xr:uid="{220FA915-50B6-4164-9151-A806CD2A2E37}"/>
    <cellStyle name="Millares 2 9 4 5 3" xfId="30012" xr:uid="{7151C83C-EA3B-46D9-847F-6B04E5F0D7E7}"/>
    <cellStyle name="Millares 2 9 4 6" xfId="18468" xr:uid="{42672B23-B618-4B65-A6CB-38382DDD9853}"/>
    <cellStyle name="Millares 2 9 4 7" xfId="26168" xr:uid="{99800437-3B9C-480C-A6C3-880A9D8D0EE5}"/>
    <cellStyle name="Millares 2 9 5" xfId="2319" xr:uid="{BAEB11B3-634F-4E37-B6EC-22757B6302EA}"/>
    <cellStyle name="Millares 2 9 5 2" xfId="6991" xr:uid="{27D4CDEE-AD64-46A8-A9EB-6E34D6DDBB20}"/>
    <cellStyle name="Millares 2 9 5 2 2" xfId="6992" xr:uid="{A65C1D1D-EEC7-403B-99EE-9926E2118247}"/>
    <cellStyle name="Millares 2 9 5 2 2 2" xfId="17244" xr:uid="{31BF5ACB-CF5A-44BC-8F09-3A40B4D27796}"/>
    <cellStyle name="Millares 2 9 5 2 2 2 2" xfId="24950" xr:uid="{3DF79AE7-033D-4580-832A-AA94C467A5BD}"/>
    <cellStyle name="Millares 2 9 5 2 2 2 3" xfId="32650" xr:uid="{1CE063B4-7AFB-4901-89AC-146D016F321F}"/>
    <cellStyle name="Millares 2 9 5 2 2 3" xfId="21103" xr:uid="{22CD4F7C-212C-4639-8E02-1857B0FCDE00}"/>
    <cellStyle name="Millares 2 9 5 2 2 4" xfId="28803" xr:uid="{1FCBB5E6-D6DB-4B0E-81CA-B67F79541D5C}"/>
    <cellStyle name="Millares 2 9 5 2 3" xfId="17243" xr:uid="{75F4E4B8-3596-4C37-B641-2CEE78E8E802}"/>
    <cellStyle name="Millares 2 9 5 2 3 2" xfId="24949" xr:uid="{5A79A24E-7E9C-4C4D-9A75-843015BD871E}"/>
    <cellStyle name="Millares 2 9 5 2 3 3" xfId="32649" xr:uid="{26868707-C4C8-4644-8C89-451254E0FC10}"/>
    <cellStyle name="Millares 2 9 5 2 4" xfId="21102" xr:uid="{E109F931-FEEB-4CA8-ABA9-B1BE229B581B}"/>
    <cellStyle name="Millares 2 9 5 2 5" xfId="28802" xr:uid="{58FC3D51-6B1B-4FA4-ADED-C5F2E7603C8F}"/>
    <cellStyle name="Millares 2 9 5 3" xfId="6993" xr:uid="{352B45A4-97B7-4292-B1CF-63EEF90548F6}"/>
    <cellStyle name="Millares 2 9 5 3 2" xfId="17245" xr:uid="{6953846E-3B1B-4735-8E0E-FC8BEF20BD82}"/>
    <cellStyle name="Millares 2 9 5 3 2 2" xfId="24951" xr:uid="{9B1F2450-F75D-4091-8D23-32604C60F8E7}"/>
    <cellStyle name="Millares 2 9 5 3 2 3" xfId="32651" xr:uid="{E1812195-018D-47E8-816B-500BE5398956}"/>
    <cellStyle name="Millares 2 9 5 3 3" xfId="21104" xr:uid="{40456160-8648-44B0-9E07-C074510E8D2E}"/>
    <cellStyle name="Millares 2 9 5 3 4" xfId="28804" xr:uid="{C4F1F17B-E2DE-4CD3-9B7F-83E3861199FC}"/>
    <cellStyle name="Millares 2 9 5 4" xfId="14920" xr:uid="{FA7E3FEA-342F-4CB2-97FD-E4510262B20F}"/>
    <cellStyle name="Millares 2 9 5 4 2" xfId="22626" xr:uid="{77062132-299B-4AF4-A24F-A9BD382530D0}"/>
    <cellStyle name="Millares 2 9 5 4 3" xfId="30326" xr:uid="{C1BE5190-6F0A-488C-B30A-A4E4E4BA1B89}"/>
    <cellStyle name="Millares 2 9 5 5" xfId="18782" xr:uid="{A01C9D5C-5EDA-498B-B035-D5E09684532A}"/>
    <cellStyle name="Millares 2 9 5 6" xfId="26482" xr:uid="{C56B4592-0B28-4BD9-89BE-5782AD11B9FE}"/>
    <cellStyle name="Millares 2 9 6" xfId="6994" xr:uid="{DD3B915A-0B40-4B82-A28C-BA0496235867}"/>
    <cellStyle name="Millares 2 9 6 2" xfId="6995" xr:uid="{1396D1BE-87EB-4734-98E5-55230021B022}"/>
    <cellStyle name="Millares 2 9 6 2 2" xfId="17247" xr:uid="{B001AC6C-2EE1-474F-AF2C-1B20A7628E44}"/>
    <cellStyle name="Millares 2 9 6 2 2 2" xfId="24953" xr:uid="{B713829B-BEA0-4C1B-BE52-1FFD4C642AFA}"/>
    <cellStyle name="Millares 2 9 6 2 2 3" xfId="32653" xr:uid="{941E6A02-90F3-4969-A644-415DB8AEDA85}"/>
    <cellStyle name="Millares 2 9 6 2 3" xfId="21106" xr:uid="{9C144D9A-BA69-4EC6-94BA-13C1B4F774DA}"/>
    <cellStyle name="Millares 2 9 6 2 4" xfId="28806" xr:uid="{A476DA6F-4CFB-43EF-9FF1-4FC1F795E5D4}"/>
    <cellStyle name="Millares 2 9 6 3" xfId="17246" xr:uid="{DE64BB62-786E-4084-9E45-44EB8AACD892}"/>
    <cellStyle name="Millares 2 9 6 3 2" xfId="24952" xr:uid="{1010C64A-2515-4CAA-80FE-67C1FDE73EC6}"/>
    <cellStyle name="Millares 2 9 6 3 3" xfId="32652" xr:uid="{D0114B6A-492F-4222-B993-A357CFC9E7B8}"/>
    <cellStyle name="Millares 2 9 6 4" xfId="21105" xr:uid="{4575A3C8-6D9C-49B5-ADAF-5B5DA0B21A45}"/>
    <cellStyle name="Millares 2 9 6 5" xfId="28805" xr:uid="{D5C1A032-624C-4D1B-AEB5-F5B00CDE3112}"/>
    <cellStyle name="Millares 2 9 7" xfId="6996" xr:uid="{BBF40F22-6B3A-4AA0-BE71-3BEEC4E40724}"/>
    <cellStyle name="Millares 2 9 7 2" xfId="17248" xr:uid="{3F0D5575-0C1D-4F5A-A1AB-4F8CF71F12B6}"/>
    <cellStyle name="Millares 2 9 7 2 2" xfId="24954" xr:uid="{75C61926-1C72-4711-AAAF-E7CA378BBE85}"/>
    <cellStyle name="Millares 2 9 7 2 3" xfId="32654" xr:uid="{8F68D1B5-3CD1-4E66-9768-5C1EABEC2C7E}"/>
    <cellStyle name="Millares 2 9 7 3" xfId="21107" xr:uid="{CC26A0CC-DB86-4F6A-9BF9-B621163D8252}"/>
    <cellStyle name="Millares 2 9 7 4" xfId="28807" xr:uid="{A9919536-9DFB-4401-B76D-3D31FDD51CE9}"/>
    <cellStyle name="Millares 2 9 8" xfId="6997" xr:uid="{314570CE-F913-4174-99BF-ACE6A1284C72}"/>
    <cellStyle name="Millares 2 9 8 2" xfId="17249" xr:uid="{8115136C-48C0-4667-8851-B1589F3C777C}"/>
    <cellStyle name="Millares 2 9 8 2 2" xfId="24955" xr:uid="{B2103DAF-EAAF-4C75-89CD-AF842375996C}"/>
    <cellStyle name="Millares 2 9 8 2 3" xfId="32655" xr:uid="{0CC1050C-360B-469A-8E0F-860AD87BD6D5}"/>
    <cellStyle name="Millares 2 9 8 3" xfId="21108" xr:uid="{C4A585D6-2A58-4BAC-A37A-6DAAB3B6AF30}"/>
    <cellStyle name="Millares 2 9 8 4" xfId="28808" xr:uid="{2F095B8A-3EEF-4F8D-BD8E-A3A5005706B4}"/>
    <cellStyle name="Millares 2 9 9" xfId="14336" xr:uid="{77039806-4E72-4900-9E3D-2D67F2906F9E}"/>
    <cellStyle name="Millares 2 9 9 2" xfId="22042" xr:uid="{01B6CDCA-DF30-4F58-A7AB-37D4545871B9}"/>
    <cellStyle name="Millares 2 9 9 3" xfId="29742" xr:uid="{58E83934-0ED0-4D93-A75E-F2625E50CA46}"/>
    <cellStyle name="Millares 2_Hoja2" xfId="14045" xr:uid="{B5DEBBC4-42D7-47DE-88BE-1CF0B4E05E35}"/>
    <cellStyle name="Millares 20" xfId="101" xr:uid="{00000000-0005-0000-0000-00009E000000}"/>
    <cellStyle name="Millares 21" xfId="102" xr:uid="{00000000-0005-0000-0000-00009F000000}"/>
    <cellStyle name="Millares 22" xfId="103" xr:uid="{00000000-0005-0000-0000-0000A0000000}"/>
    <cellStyle name="Millares 23" xfId="104" xr:uid="{00000000-0005-0000-0000-0000A1000000}"/>
    <cellStyle name="Millares 24" xfId="105" xr:uid="{00000000-0005-0000-0000-0000A2000000}"/>
    <cellStyle name="Millares 25" xfId="106" xr:uid="{00000000-0005-0000-0000-0000A3000000}"/>
    <cellStyle name="Millares 25 2" xfId="3709" xr:uid="{F5FF80DB-0679-4CEF-B674-9327A1EE0777}"/>
    <cellStyle name="Millares 25 2 2" xfId="15249" xr:uid="{CAA779DA-9BF0-4D8D-A55C-0C0BCB2F9A67}"/>
    <cellStyle name="Millares 25 2 2 2" xfId="22955" xr:uid="{055165D9-F545-4D08-83C5-CB9F35E2903D}"/>
    <cellStyle name="Millares 25 2 2 3" xfId="30655" xr:uid="{B53BA749-669D-4B9E-BB8E-96B713871F3D}"/>
    <cellStyle name="Millares 25 2 3" xfId="19111" xr:uid="{C7A9BBDE-937F-4459-AC89-4CCA35F153F9}"/>
    <cellStyle name="Millares 25 2 4" xfId="26811" xr:uid="{BC4E9509-205D-465B-8979-24E789C13F88}"/>
    <cellStyle name="Millares 25 2 5" xfId="33610" xr:uid="{50E3ACEA-2545-43D0-938A-945BEE836EBE}"/>
    <cellStyle name="Millares 25 2 6" xfId="33707" xr:uid="{DA2ABD97-E470-4C3C-84BB-5AE23241C365}"/>
    <cellStyle name="Millares 25 2 7" xfId="33778" xr:uid="{4EA0F12D-4A8E-4048-BC0B-FD053A6A68B7}"/>
    <cellStyle name="Millares 25 3" xfId="14337" xr:uid="{88F22F85-5614-48F1-AFF4-EF6EF076E151}"/>
    <cellStyle name="Millares 25 3 2" xfId="22043" xr:uid="{61A1B4DA-1646-46D5-97BB-29ADC9AEB3CE}"/>
    <cellStyle name="Millares 25 3 3" xfId="29743" xr:uid="{00774B37-F3F6-4D9F-B267-4D05835D99FC}"/>
    <cellStyle name="Millares 25 4" xfId="18203" xr:uid="{F78DB6DD-C699-4702-825C-4AF03CB8C8BA}"/>
    <cellStyle name="Millares 25 5" xfId="25903" xr:uid="{5EE130D2-A555-43EA-AA00-A98FF66F0020}"/>
    <cellStyle name="Millares 25 6" xfId="33596" xr:uid="{59E6C595-AD7E-4229-9028-BD373D4B9354}"/>
    <cellStyle name="Millares 25 7" xfId="33693" xr:uid="{53C6B695-A207-4911-B487-56CB42101908}"/>
    <cellStyle name="Millares 25 8" xfId="33764" xr:uid="{0807DC5A-92FE-42FB-A30B-75E71F9DC99C}"/>
    <cellStyle name="Millares 25 9" xfId="434" xr:uid="{A32BC734-67F2-4981-9177-245F0D9A9DE1}"/>
    <cellStyle name="Millares 26" xfId="107" xr:uid="{00000000-0005-0000-0000-0000A4000000}"/>
    <cellStyle name="Millares 27" xfId="108" xr:uid="{00000000-0005-0000-0000-0000A5000000}"/>
    <cellStyle name="Millares 27 2" xfId="109" xr:uid="{00000000-0005-0000-0000-0000A6000000}"/>
    <cellStyle name="Millares 27 2 2" xfId="14339" xr:uid="{74C8D0EE-B489-4A7F-AEB9-F5ECBF2CA7E5}"/>
    <cellStyle name="Millares 27 2 2 2" xfId="22045" xr:uid="{0793C1FE-5ACD-4558-82E5-AAD3B17BCD6D}"/>
    <cellStyle name="Millares 27 2 2 3" xfId="29745" xr:uid="{A4C0A293-9AAC-44A5-86DE-7E5322D38F49}"/>
    <cellStyle name="Millares 27 2 3" xfId="18205" xr:uid="{7551FFE4-6FEB-46B7-8012-123F9179560E}"/>
    <cellStyle name="Millares 27 2 4" xfId="25905" xr:uid="{8E4DA035-4C5F-4966-A2B9-936234D2CE13}"/>
    <cellStyle name="Millares 27 2 5" xfId="33598" xr:uid="{B32ACA6B-F547-4A6C-B9E2-50D8E9069447}"/>
    <cellStyle name="Millares 27 2 6" xfId="33695" xr:uid="{FA61E06C-09D3-46B0-970D-5670B2A4CBA0}"/>
    <cellStyle name="Millares 27 2 7" xfId="33766" xr:uid="{B2A85826-6CFE-434B-948D-5E3CB892CAAC}"/>
    <cellStyle name="Millares 27 2 8" xfId="436" xr:uid="{A51131F9-9273-4C31-8BA1-D805F3D3150A}"/>
    <cellStyle name="Millares 27 3" xfId="14338" xr:uid="{B7992FBF-2495-4294-B957-8034F6242F60}"/>
    <cellStyle name="Millares 27 3 2" xfId="22044" xr:uid="{E447FB3B-6D87-4751-A9BD-DBE97945CD40}"/>
    <cellStyle name="Millares 27 3 3" xfId="29744" xr:uid="{6B863EA0-5C69-4EF8-B95F-92B338E62EE6}"/>
    <cellStyle name="Millares 27 4" xfId="18204" xr:uid="{824AF67B-B964-4E2A-91D3-FE1378BB07A9}"/>
    <cellStyle name="Millares 27 5" xfId="25904" xr:uid="{C33E592B-E14E-43E8-AA59-491DC11A78BC}"/>
    <cellStyle name="Millares 27 6" xfId="33597" xr:uid="{48342524-9C70-4719-9346-9B5CA5C02C52}"/>
    <cellStyle name="Millares 27 7" xfId="33694" xr:uid="{334C1A96-66A1-45ED-84E7-235B0D45FFDE}"/>
    <cellStyle name="Millares 27 8" xfId="33765" xr:uid="{5456EFAA-B2DA-48B6-8A60-ACA6BC4F9946}"/>
    <cellStyle name="Millares 27 9" xfId="435" xr:uid="{91EAD8ED-B9F3-4A88-A68F-701683F9EBA3}"/>
    <cellStyle name="Millares 28" xfId="110" xr:uid="{00000000-0005-0000-0000-0000A7000000}"/>
    <cellStyle name="Millares 28 2" xfId="14340" xr:uid="{D5510F25-4E96-4E00-8FFF-D2959FD9BCA2}"/>
    <cellStyle name="Millares 28 2 2" xfId="22046" xr:uid="{C1F16DFF-04E4-4412-8EDD-0380C2DB022F}"/>
    <cellStyle name="Millares 28 2 3" xfId="29746" xr:uid="{9E02C10E-7BB0-4BF7-8CA6-CA1CE2CE4DA6}"/>
    <cellStyle name="Millares 28 3" xfId="18206" xr:uid="{304D4BB5-BBDA-4F9C-92DD-EAB61AF7D81F}"/>
    <cellStyle name="Millares 28 4" xfId="25906" xr:uid="{67B6EA61-1442-4CAA-817D-5B73DB17AA4A}"/>
    <cellStyle name="Millares 28 5" xfId="33599" xr:uid="{7B1F3538-A4F9-4CC0-802B-5F5C36CCD839}"/>
    <cellStyle name="Millares 28 6" xfId="33696" xr:uid="{B4E2F990-060C-46CE-9B43-49F22660D7F9}"/>
    <cellStyle name="Millares 28 7" xfId="33767" xr:uid="{F2764682-219B-425E-9EAF-80E055AEFB99}"/>
    <cellStyle name="Millares 28 8" xfId="437" xr:uid="{B3C1DAA4-8643-4D15-8886-61333EEE894F}"/>
    <cellStyle name="Millares 29" xfId="3711" xr:uid="{0BE9FAA5-683F-4FC8-880D-98F1723B247E}"/>
    <cellStyle name="Millares 29 2" xfId="3715" xr:uid="{895D4E8B-9DC3-4F29-8F89-24B136E1A6FD}"/>
    <cellStyle name="Millares 29 2 2" xfId="15254" xr:uid="{2675F495-B98B-4043-86EC-1E5F198FAF49}"/>
    <cellStyle name="Millares 29 2 2 2" xfId="22960" xr:uid="{9EE073E6-4E52-4225-A6BD-B57D9531B5BC}"/>
    <cellStyle name="Millares 29 2 2 3" xfId="30660" xr:uid="{658EA890-3155-4F77-98B3-CDB2657CA639}"/>
    <cellStyle name="Millares 29 3" xfId="3890" xr:uid="{8AFD0F9C-88F2-4F02-9916-C197FCE4A1CB}"/>
    <cellStyle name="Millares 29 3 2" xfId="15257" xr:uid="{660158A7-89F8-47EB-9C31-3741D1E2B81D}"/>
    <cellStyle name="Millares 29 3 2 2" xfId="22963" xr:uid="{D36A4621-1EA6-45F3-92B0-AE21B9A725D9}"/>
    <cellStyle name="Millares 29 3 2 3" xfId="30663" xr:uid="{D3C41BEE-F95B-4ABB-8731-F8518EC93FDF}"/>
    <cellStyle name="Millares 29 3 3" xfId="19117" xr:uid="{D621782E-210B-4543-893D-F78DF3D7A9DF}"/>
    <cellStyle name="Millares 29 3 4" xfId="26817" xr:uid="{55425CDD-C881-4C64-9C11-D78B33116F13}"/>
    <cellStyle name="Millares 29 4" xfId="13782" xr:uid="{D4ADBB6B-51A1-4459-9319-87383CB709B7}"/>
    <cellStyle name="Millares 29 4 2" xfId="18130" xr:uid="{423EBFA7-3C28-44B2-BD7C-9B2C1A91C97D}"/>
    <cellStyle name="Millares 29 4 2 2" xfId="25836" xr:uid="{5ABA5438-A2EB-4E0F-9C65-885D070F331F}"/>
    <cellStyle name="Millares 29 4 2 3" xfId="33536" xr:uid="{595A80CC-CCDB-48CF-81D1-02F24F555546}"/>
    <cellStyle name="Millares 29 5" xfId="15250" xr:uid="{B1BE513E-EBDE-4525-B154-5C25405BD555}"/>
    <cellStyle name="Millares 29 5 2" xfId="22956" xr:uid="{FF710AE9-0026-4C23-BC23-E07FC06A843B}"/>
    <cellStyle name="Millares 29 5 3" xfId="30656" xr:uid="{7285E662-FD3E-404D-B9F1-0AE3666C906A}"/>
    <cellStyle name="Millares 3" xfId="6" xr:uid="{00000000-0005-0000-0000-0000A8000000}"/>
    <cellStyle name="Millares 3 10" xfId="1829" xr:uid="{2B698C2E-72F7-4DEF-81DB-F3AFB20B101A}"/>
    <cellStyle name="Millares 3 10 10" xfId="33779" xr:uid="{667B0053-4C0D-483C-A485-3485635D4D4B}"/>
    <cellStyle name="Millares 3 10 2" xfId="3428" xr:uid="{9270D097-142A-4D3E-BE89-4326C21DEF15}"/>
    <cellStyle name="Millares 3 10 2 2" xfId="6998" xr:uid="{A142BB74-1D05-4E2A-B4E6-110BCCA42F3B}"/>
    <cellStyle name="Millares 3 10 2 2 2" xfId="6999" xr:uid="{6E23B624-701A-432B-BE93-5843CD63C73F}"/>
    <cellStyle name="Millares 3 10 2 2 2 2" xfId="17251" xr:uid="{34511E0F-1B51-4D48-8BDA-02EF62800FB1}"/>
    <cellStyle name="Millares 3 10 2 2 2 2 2" xfId="24957" xr:uid="{46ABD739-AFCD-40D4-A3D8-8A8874796C8E}"/>
    <cellStyle name="Millares 3 10 2 2 2 2 3" xfId="32657" xr:uid="{66025AB0-7964-45C0-9FAB-5693E69151EE}"/>
    <cellStyle name="Millares 3 10 2 2 2 3" xfId="21110" xr:uid="{0A09665E-3FEE-44E6-8427-799E9FE85F4A}"/>
    <cellStyle name="Millares 3 10 2 2 2 4" xfId="28810" xr:uid="{AF4A3955-A862-4211-AF84-26B9FB788F93}"/>
    <cellStyle name="Millares 3 10 2 2 3" xfId="17250" xr:uid="{3D57EA49-879E-4C6C-9D99-661DB64E9F3F}"/>
    <cellStyle name="Millares 3 10 2 2 3 2" xfId="24956" xr:uid="{2D198F69-1DBD-4BE9-8596-4380807C427F}"/>
    <cellStyle name="Millares 3 10 2 2 3 3" xfId="32656" xr:uid="{B85FAEFB-0451-454E-A46D-4CFB1B5D99B3}"/>
    <cellStyle name="Millares 3 10 2 2 4" xfId="21109" xr:uid="{E4156396-089F-48FC-961D-DBC7F4EE317A}"/>
    <cellStyle name="Millares 3 10 2 2 5" xfId="28809" xr:uid="{D836915A-508C-4358-8762-E75BBC63B0E8}"/>
    <cellStyle name="Millares 3 10 2 3" xfId="7000" xr:uid="{20FA3C92-5833-462F-ABD1-6FBC3AFC8BA4}"/>
    <cellStyle name="Millares 3 10 2 3 2" xfId="17252" xr:uid="{A074CAF4-692B-4538-A5EA-84DE47B9D769}"/>
    <cellStyle name="Millares 3 10 2 3 2 2" xfId="24958" xr:uid="{08C7AF08-21F3-426F-ADF3-1D46BF6BB0B9}"/>
    <cellStyle name="Millares 3 10 2 3 2 3" xfId="32658" xr:uid="{239040B0-3F8B-4BC1-85B5-8488593E068B}"/>
    <cellStyle name="Millares 3 10 2 3 3" xfId="21111" xr:uid="{F95FC325-E15F-4388-ABA7-D10B3C49FA4A}"/>
    <cellStyle name="Millares 3 10 2 3 4" xfId="28811" xr:uid="{19F4049B-AFFC-4E67-9955-52AB821DDA67}"/>
    <cellStyle name="Millares 3 10 2 4" xfId="15222" xr:uid="{F54891E4-2BB9-4752-8268-3193D2FC7243}"/>
    <cellStyle name="Millares 3 10 2 4 2" xfId="22928" xr:uid="{67C0DE5D-D723-48FD-BB1C-E97A543AC008}"/>
    <cellStyle name="Millares 3 10 2 4 3" xfId="30628" xr:uid="{5325F204-1859-4A4A-8A00-B54869278F54}"/>
    <cellStyle name="Millares 3 10 2 5" xfId="19084" xr:uid="{EA5EEA10-451D-44DC-83CC-154BE51AF8EC}"/>
    <cellStyle name="Millares 3 10 2 6" xfId="26784" xr:uid="{604DE85C-1F52-4222-A0AD-04593313C59A}"/>
    <cellStyle name="Millares 3 10 3" xfId="7001" xr:uid="{1C396F65-5F53-4514-8C28-FD9B4467582F}"/>
    <cellStyle name="Millares 3 10 3 2" xfId="7002" xr:uid="{2D6288EC-3723-4343-A8AA-E074EEC32F48}"/>
    <cellStyle name="Millares 3 10 3 2 2" xfId="17254" xr:uid="{71EA2034-493F-4778-94B4-F8D81264614C}"/>
    <cellStyle name="Millares 3 10 3 2 2 2" xfId="24960" xr:uid="{449855F5-20FB-41BE-9EB8-81FD5F3755F7}"/>
    <cellStyle name="Millares 3 10 3 2 2 3" xfId="32660" xr:uid="{7E6E2730-A762-4F90-8303-EB7A527D1B84}"/>
    <cellStyle name="Millares 3 10 3 2 3" xfId="21113" xr:uid="{F4179897-EED1-4033-B37C-361EACE3F75D}"/>
    <cellStyle name="Millares 3 10 3 2 4" xfId="28813" xr:uid="{72C2D027-8171-4A68-BC52-EDE778F0DAFC}"/>
    <cellStyle name="Millares 3 10 3 3" xfId="17253" xr:uid="{089DC37D-690C-4EBB-8319-887F4556C559}"/>
    <cellStyle name="Millares 3 10 3 3 2" xfId="24959" xr:uid="{350028CC-CD32-4D1D-87DB-FE64A26BD62C}"/>
    <cellStyle name="Millares 3 10 3 3 3" xfId="32659" xr:uid="{FA9D14B7-7334-4CBE-A9CD-B505A15A26A7}"/>
    <cellStyle name="Millares 3 10 3 4" xfId="21112" xr:uid="{09408090-042A-4123-B161-348B257CF063}"/>
    <cellStyle name="Millares 3 10 3 5" xfId="28812" xr:uid="{EFD211E9-9649-4152-A4F1-AD913E723845}"/>
    <cellStyle name="Millares 3 10 4" xfId="7003" xr:uid="{1ED10ECB-3DE6-4E72-B321-26D2627F56D1}"/>
    <cellStyle name="Millares 3 10 4 2" xfId="17255" xr:uid="{FD33673D-6395-4EC2-8C5A-3541D8EF2D38}"/>
    <cellStyle name="Millares 3 10 4 2 2" xfId="24961" xr:uid="{DDF64E0D-0FBA-4C45-B946-35400BB911DE}"/>
    <cellStyle name="Millares 3 10 4 2 3" xfId="32661" xr:uid="{1332E50B-14A0-4171-881F-36DC81539436}"/>
    <cellStyle name="Millares 3 10 4 3" xfId="21114" xr:uid="{73844C23-3CCB-4CC7-895D-BD94449BA324}"/>
    <cellStyle name="Millares 3 10 4 4" xfId="28814" xr:uid="{71B88035-EC55-4366-A464-FB5782E4069C}"/>
    <cellStyle name="Millares 3 10 5" xfId="14763" xr:uid="{67BA575E-757C-43DC-9211-714999455332}"/>
    <cellStyle name="Millares 3 10 5 2" xfId="22469" xr:uid="{57814D36-890B-4D14-81C6-33476BBEAD39}"/>
    <cellStyle name="Millares 3 10 5 3" xfId="30169" xr:uid="{4AF442E8-58B6-4721-9BF2-E87F88D95BD4}"/>
    <cellStyle name="Millares 3 10 6" xfId="18625" xr:uid="{9D3EDA96-7120-4FFB-849E-856E24D0A89A}"/>
    <cellStyle name="Millares 3 10 7" xfId="26325" xr:uid="{34D91D7F-32D3-4951-A02A-EC35F995F948}"/>
    <cellStyle name="Millares 3 10 8" xfId="33611" xr:uid="{E3DF9AAE-9941-4A4E-A6B8-59B8C99EB831}"/>
    <cellStyle name="Millares 3 10 9" xfId="33708" xr:uid="{F65FC215-6283-4E04-A886-47E6A381A956}"/>
    <cellStyle name="Millares 3 11" xfId="2005" xr:uid="{BB0925E4-856E-49AC-A769-6E16281C3531}"/>
    <cellStyle name="Millares 3 11 2" xfId="7004" xr:uid="{D417EDB8-BDF8-43DB-855C-30E3FF623A15}"/>
    <cellStyle name="Millares 3 11 2 2" xfId="7005" xr:uid="{120654A0-6143-45E7-8BA7-019D25631CDA}"/>
    <cellStyle name="Millares 3 11 2 2 2" xfId="17257" xr:uid="{A22221AD-94C9-4EB4-92EE-F6E29B971321}"/>
    <cellStyle name="Millares 3 11 2 2 2 2" xfId="24963" xr:uid="{8689BA87-6ACF-4B45-8693-D11DFDEE639E}"/>
    <cellStyle name="Millares 3 11 2 2 2 3" xfId="32663" xr:uid="{567FE247-3280-4436-A04E-A6F9DB366E42}"/>
    <cellStyle name="Millares 3 11 2 2 3" xfId="21116" xr:uid="{FAFAC130-A58E-429C-936E-3F4E68C72D7B}"/>
    <cellStyle name="Millares 3 11 2 2 4" xfId="28816" xr:uid="{C004410A-36CF-43C4-977F-724B16229C2B}"/>
    <cellStyle name="Millares 3 11 2 3" xfId="17256" xr:uid="{42E28137-8B80-4DF8-89A4-CCCB1CB7AF06}"/>
    <cellStyle name="Millares 3 11 2 3 2" xfId="24962" xr:uid="{ED096F40-B4C4-49DF-94D1-55FE423DE627}"/>
    <cellStyle name="Millares 3 11 2 3 3" xfId="32662" xr:uid="{29B17570-A7E6-4D56-BACE-0F00E4D0C6AB}"/>
    <cellStyle name="Millares 3 11 2 4" xfId="21115" xr:uid="{1B48CF0D-2CE6-440F-BC89-274F6B83BEA1}"/>
    <cellStyle name="Millares 3 11 2 5" xfId="28815" xr:uid="{9EDC7C33-0ACF-4492-B86C-40017E8D43CD}"/>
    <cellStyle name="Millares 3 11 3" xfId="7006" xr:uid="{76649CCE-3B1A-4307-9DD9-B6A2EC2832E8}"/>
    <cellStyle name="Millares 3 11 3 2" xfId="17258" xr:uid="{DE860EC5-96AB-47B2-81DA-5267C6BB7D6B}"/>
    <cellStyle name="Millares 3 11 3 2 2" xfId="24964" xr:uid="{C414AD0B-5E45-49EC-8AEA-399E21DACD80}"/>
    <cellStyle name="Millares 3 11 3 2 3" xfId="32664" xr:uid="{04D3C90F-F1B2-4ECC-A118-18049C40F7DA}"/>
    <cellStyle name="Millares 3 11 3 3" xfId="21117" xr:uid="{80DAE766-B9FF-4C18-AB0F-D624DB57312E}"/>
    <cellStyle name="Millares 3 11 3 4" xfId="28817" xr:uid="{29064B11-C6C2-4C5B-97C0-C7E255868A44}"/>
    <cellStyle name="Millares 3 11 4" xfId="14792" xr:uid="{CB412E1C-2986-4BFE-A4FD-72CC901B8E8D}"/>
    <cellStyle name="Millares 3 11 4 2" xfId="22498" xr:uid="{2A1FAB0C-ECDC-4CFC-AE66-A61DA5128207}"/>
    <cellStyle name="Millares 3 11 4 3" xfId="30198" xr:uid="{2C06ED59-EEE5-4870-9451-5F1BC29446EB}"/>
    <cellStyle name="Millares 3 11 5" xfId="18654" xr:uid="{DFA69962-57F0-431F-A38D-E105171BEEBA}"/>
    <cellStyle name="Millares 3 11 6" xfId="26354" xr:uid="{C81DE0D0-2F61-4ADC-9B31-6BC964C025EE}"/>
    <cellStyle name="Millares 3 11 7" xfId="33612" xr:uid="{E1103F56-3A5E-4B0C-A707-BB43AA6B410B}"/>
    <cellStyle name="Millares 3 11 8" xfId="33709" xr:uid="{B96B529E-DB5B-41B1-8AB0-F7AD8C2F7E56}"/>
    <cellStyle name="Millares 3 11 9" xfId="33780" xr:uid="{D67EABBF-FB06-4828-B18E-85A43D551538}"/>
    <cellStyle name="Millares 3 12" xfId="7007" xr:uid="{E5B9DD7C-0394-4463-A40C-C962CDC0D3F3}"/>
    <cellStyle name="Millares 3 12 2" xfId="7008" xr:uid="{2FDFD208-7434-4701-9F18-566D5635B8BF}"/>
    <cellStyle name="Millares 3 12 2 2" xfId="17260" xr:uid="{2B365917-E751-4271-9200-58CA5D225E58}"/>
    <cellStyle name="Millares 3 12 2 2 2" xfId="24966" xr:uid="{C9B367F1-8304-4FF1-9BFA-2B5A92E6E19B}"/>
    <cellStyle name="Millares 3 12 2 2 3" xfId="32666" xr:uid="{8A96C979-7C5A-4500-9EE3-B97EB73A5614}"/>
    <cellStyle name="Millares 3 12 2 3" xfId="21119" xr:uid="{676E78B8-F277-4DB2-A3CB-E850F1E650FD}"/>
    <cellStyle name="Millares 3 12 2 4" xfId="28819" xr:uid="{A3994D8F-1B07-493C-8D5E-3654657F91CC}"/>
    <cellStyle name="Millares 3 12 3" xfId="17259" xr:uid="{89824718-9B2F-4B48-9FFD-DECFC8D0C045}"/>
    <cellStyle name="Millares 3 12 3 2" xfId="24965" xr:uid="{5EE95067-4A87-4FC7-B560-A913E19B5C4A}"/>
    <cellStyle name="Millares 3 12 3 3" xfId="32665" xr:uid="{F1017733-6AD0-4622-BB89-4AD8317B25F3}"/>
    <cellStyle name="Millares 3 12 4" xfId="21118" xr:uid="{D9432994-2925-4A0A-8491-1DBD1E7142DF}"/>
    <cellStyle name="Millares 3 12 5" xfId="28818" xr:uid="{81C9C76D-EBE0-47F3-8B2F-C4BA3C9C2EA5}"/>
    <cellStyle name="Millares 3 13" xfId="7009" xr:uid="{3098E9DB-0884-4B55-BF00-018E1D752EB7}"/>
    <cellStyle name="Millares 3 13 2" xfId="17261" xr:uid="{9ED66F9F-0331-49AF-8C6D-6CFCA95C5211}"/>
    <cellStyle name="Millares 3 13 2 2" xfId="24967" xr:uid="{FFA72F61-3635-4C8F-B28A-2650970D1774}"/>
    <cellStyle name="Millares 3 13 2 3" xfId="32667" xr:uid="{6E427F4A-1FC7-4ED6-9BBE-6C0703877E92}"/>
    <cellStyle name="Millares 3 13 3" xfId="21120" xr:uid="{A1E23DCB-7124-423D-85C7-65CD654D4B57}"/>
    <cellStyle name="Millares 3 13 4" xfId="28820" xr:uid="{F7D3A6F3-9ABF-40E4-9BC9-6F83177656A5}"/>
    <cellStyle name="Millares 3 14" xfId="7010" xr:uid="{1E19D85A-344E-4757-94E3-A623B34482F6}"/>
    <cellStyle name="Millares 3 14 2" xfId="17262" xr:uid="{7FEC2EA1-F3AF-4E86-8793-939156130B63}"/>
    <cellStyle name="Millares 3 14 2 2" xfId="24968" xr:uid="{14324000-D5D2-4CFE-9EE1-F5B92182F979}"/>
    <cellStyle name="Millares 3 14 2 3" xfId="32668" xr:uid="{E3C8A50E-CE56-4F4D-85BA-5355FC1553BA}"/>
    <cellStyle name="Millares 3 14 3" xfId="21121" xr:uid="{7D8A20C7-0C98-4267-B8D0-A7F7BF9A2205}"/>
    <cellStyle name="Millares 3 14 4" xfId="28821" xr:uid="{95A40BAF-94B5-43E2-9C2E-6470628B05C5}"/>
    <cellStyle name="Millares 3 15" xfId="14310" xr:uid="{F66B5A34-243D-4E86-80CA-DD9B221A3CE5}"/>
    <cellStyle name="Millares 3 15 2" xfId="22016" xr:uid="{37C5AA06-E580-4D2D-BAF9-E23BDDADD464}"/>
    <cellStyle name="Millares 3 15 3" xfId="29716" xr:uid="{756FF72A-AE5D-46BA-9031-F9D30743A9F1}"/>
    <cellStyle name="Millares 3 16" xfId="18176" xr:uid="{5D30E652-B488-4C8C-8AF5-DD4EFBCE1DC0}"/>
    <cellStyle name="Millares 3 17" xfId="25876" xr:uid="{226035FB-9A0C-47A6-975E-8C56275C7281}"/>
    <cellStyle name="Millares 3 18" xfId="33600" xr:uid="{04B0D0E3-52BB-4211-9C60-8F7AC7ADE5AC}"/>
    <cellStyle name="Millares 3 19" xfId="33697" xr:uid="{1B16676A-F6A7-447D-A3FD-64D0AF277F1B}"/>
    <cellStyle name="Millares 3 2" xfId="111" xr:uid="{00000000-0005-0000-0000-0000A9000000}"/>
    <cellStyle name="Millares 3 2 10" xfId="7011" xr:uid="{815531EC-229E-4EDF-B828-791DE286058C}"/>
    <cellStyle name="Millares 3 2 10 2" xfId="7012" xr:uid="{B6EF3648-EC83-473E-B912-EB2CA6015BA3}"/>
    <cellStyle name="Millares 3 2 10 2 2" xfId="17264" xr:uid="{C96141C3-F4C9-4571-8011-C82F2F0D6E59}"/>
    <cellStyle name="Millares 3 2 10 2 2 2" xfId="24970" xr:uid="{02334D34-7229-436C-B91D-E788389C8B6A}"/>
    <cellStyle name="Millares 3 2 10 2 2 3" xfId="32670" xr:uid="{B34BBEF7-AE95-4906-99A7-C10597839945}"/>
    <cellStyle name="Millares 3 2 10 2 3" xfId="21123" xr:uid="{4CB3B07E-965C-4AA9-BB6B-552CB83CD10C}"/>
    <cellStyle name="Millares 3 2 10 2 4" xfId="28823" xr:uid="{11821E0C-9412-4B6B-92F6-4992097B09B9}"/>
    <cellStyle name="Millares 3 2 10 3" xfId="14042" xr:uid="{2F8A3D88-681C-4D64-8201-A6F5D1035F3E}"/>
    <cellStyle name="Millares 3 2 10 3 2" xfId="18162" xr:uid="{4620F553-A6AA-4462-85A1-A5E2147544E9}"/>
    <cellStyle name="Millares 3 2 10 3 2 2" xfId="25868" xr:uid="{96E5D32B-6F41-4CB7-B8FB-7CCBA5F80ABE}"/>
    <cellStyle name="Millares 3 2 10 3 2 3" xfId="33568" xr:uid="{43E40413-FBCC-412A-87BD-4CA9D2B56B93}"/>
    <cellStyle name="Millares 3 2 10 4" xfId="17263" xr:uid="{857ADD11-F52D-4C9E-A6D9-DA9251D46301}"/>
    <cellStyle name="Millares 3 2 10 4 2" xfId="24969" xr:uid="{6813A781-D489-468F-929F-A94F09B6B2EB}"/>
    <cellStyle name="Millares 3 2 10 4 3" xfId="32669" xr:uid="{A9300F47-B7FB-4E6E-AAFB-FCABD9446D3D}"/>
    <cellStyle name="Millares 3 2 10 5" xfId="21122" xr:uid="{6804660B-AC94-4975-8FC4-BCD2BDAA37E4}"/>
    <cellStyle name="Millares 3 2 10 6" xfId="28822" xr:uid="{45AAC969-87F0-4261-BEA4-DA2343F41F71}"/>
    <cellStyle name="Millares 3 2 11" xfId="7013" xr:uid="{571DB454-4940-4525-B99C-6DB12C34B6D6}"/>
    <cellStyle name="Millares 3 2 11 2" xfId="17265" xr:uid="{4B5E5A10-27B2-4770-B225-CFF65A5AFBDF}"/>
    <cellStyle name="Millares 3 2 11 2 2" xfId="24971" xr:uid="{D436BE4C-9B7F-409C-92D5-AE0C12FD398D}"/>
    <cellStyle name="Millares 3 2 11 2 3" xfId="32671" xr:uid="{C48136EE-F1ED-404F-8DEA-196698021E60}"/>
    <cellStyle name="Millares 3 2 11 3" xfId="21124" xr:uid="{B1F218B9-DBAF-4D06-BEA2-53895FABAB4A}"/>
    <cellStyle name="Millares 3 2 11 4" xfId="28824" xr:uid="{3F8253DC-2BA9-4733-9D08-6B94292B800E}"/>
    <cellStyle name="Millares 3 2 12" xfId="7014" xr:uid="{AE490000-5E59-45EB-B408-107688F49B1E}"/>
    <cellStyle name="Millares 3 2 12 2" xfId="17266" xr:uid="{C3FEA51B-D963-406D-A11B-A45D848939F6}"/>
    <cellStyle name="Millares 3 2 12 2 2" xfId="24972" xr:uid="{7B1784FD-7E28-4B64-B810-09FDE980B308}"/>
    <cellStyle name="Millares 3 2 12 2 3" xfId="32672" xr:uid="{C0BD1B4A-1B39-49A9-9025-4A2A8B4F9A83}"/>
    <cellStyle name="Millares 3 2 12 3" xfId="21125" xr:uid="{F6F2263C-3E1D-4441-8065-5A0BD4F237F0}"/>
    <cellStyle name="Millares 3 2 12 4" xfId="28825" xr:uid="{E7B99E34-D9DA-4810-80E1-F138C3D9D367}"/>
    <cellStyle name="Millares 3 2 13" xfId="14341" xr:uid="{96666214-7070-4F56-92FB-75E8718C1768}"/>
    <cellStyle name="Millares 3 2 13 2" xfId="22047" xr:uid="{054F859E-1E83-47BA-AE23-48A11DE7375A}"/>
    <cellStyle name="Millares 3 2 13 3" xfId="29747" xr:uid="{EE70FB2A-8175-4BEF-B777-F237A3E76E34}"/>
    <cellStyle name="Millares 3 2 14" xfId="18207" xr:uid="{1FE5583B-BBD5-41F5-9A57-FB4F05A4E941}"/>
    <cellStyle name="Millares 3 2 15" xfId="25907" xr:uid="{6055CE27-BECE-4AA8-BD8A-2BDB5E8EFFFD}"/>
    <cellStyle name="Millares 3 2 16" xfId="33601" xr:uid="{A6D6843C-729A-471B-ABB4-7F7BC5DA1895}"/>
    <cellStyle name="Millares 3 2 17" xfId="33698" xr:uid="{51C551E9-486F-4D39-AC0D-5521D686CE2D}"/>
    <cellStyle name="Millares 3 2 18" xfId="33769" xr:uid="{E40C0E98-3305-42F4-BBEE-884C60C5BF51}"/>
    <cellStyle name="Millares 3 2 19" xfId="438" xr:uid="{6B20E186-8AE0-4760-A414-51EEE2856120}"/>
    <cellStyle name="Millares 3 2 2" xfId="375" xr:uid="{00000000-0005-0000-0000-0000AA000000}"/>
    <cellStyle name="Millares 3 2 2 10" xfId="14396" xr:uid="{91255016-E291-423B-BC9E-5EC8B12FA2FE}"/>
    <cellStyle name="Millares 3 2 2 10 2" xfId="22102" xr:uid="{CC463B26-65C3-4E53-9E2E-787B2434199D}"/>
    <cellStyle name="Millares 3 2 2 10 3" xfId="29802" xr:uid="{9027DE47-CB50-43C1-B541-B32D1C5BC096}"/>
    <cellStyle name="Millares 3 2 2 11" xfId="18261" xr:uid="{AF7AA49D-6D76-4960-93C6-78401C2638B2}"/>
    <cellStyle name="Millares 3 2 2 12" xfId="25961" xr:uid="{8DBB7E7C-E159-45BD-AAEB-F48F94C1F8E2}"/>
    <cellStyle name="Millares 3 2 2 13" xfId="33613" xr:uid="{3F23E6A0-AAE9-4360-8E6A-F48A5BF30CF1}"/>
    <cellStyle name="Millares 3 2 2 14" xfId="33710" xr:uid="{AA216603-2562-4052-8EA4-38F7F9B2EAAB}"/>
    <cellStyle name="Millares 3 2 2 15" xfId="33781" xr:uid="{C0686A71-1D07-4477-80C6-28D3966366AA}"/>
    <cellStyle name="Millares 3 2 2 16" xfId="493" xr:uid="{011C3365-2EC4-4B85-9111-50A5D20F3496}"/>
    <cellStyle name="Millares 3 2 2 2" xfId="502" xr:uid="{2659C6F5-A329-4CD8-857B-FF8C3A4FF448}"/>
    <cellStyle name="Millares 3 2 2 2 10" xfId="18265" xr:uid="{70E72847-9EF2-40C8-ACC5-DA6E4B95DE7B}"/>
    <cellStyle name="Millares 3 2 2 2 11" xfId="25965" xr:uid="{6D632C90-D298-47D4-B42F-36D0EB1877B4}"/>
    <cellStyle name="Millares 3 2 2 2 12" xfId="33614" xr:uid="{E67E0FA5-9E24-48D6-876C-1FAB646BEF14}"/>
    <cellStyle name="Millares 3 2 2 2 13" xfId="33711" xr:uid="{99592128-3468-41A6-8F55-9178516304B9}"/>
    <cellStyle name="Millares 3 2 2 2 14" xfId="33782" xr:uid="{4563E6D0-CA77-438A-AF76-FE813A5AA272}"/>
    <cellStyle name="Millares 3 2 2 2 2" xfId="1277" xr:uid="{2CBAFBA2-EF68-4671-AEB9-DDA613376CE4}"/>
    <cellStyle name="Millares 3 2 2 2 2 2" xfId="2849" xr:uid="{742B9A77-013C-4244-A4AE-4DBD5ADD8F56}"/>
    <cellStyle name="Millares 3 2 2 2 2 2 2" xfId="7015" xr:uid="{6382ADDB-0AAE-402B-8DF0-E0ED1791B21C}"/>
    <cellStyle name="Millares 3 2 2 2 2 2 2 2" xfId="7016" xr:uid="{65D4B39C-FB80-4DE5-A9A7-BCBA66E72CC4}"/>
    <cellStyle name="Millares 3 2 2 2 2 2 2 2 2" xfId="17268" xr:uid="{873B1B14-FAAB-4401-84A0-C411F1BB491D}"/>
    <cellStyle name="Millares 3 2 2 2 2 2 2 2 2 2" xfId="24974" xr:uid="{8F803F05-76A3-46B0-A9DB-CF9EA14DC21F}"/>
    <cellStyle name="Millares 3 2 2 2 2 2 2 2 2 3" xfId="32674" xr:uid="{7E484FF8-D1A0-45D7-BC07-91C29AFFEAA2}"/>
    <cellStyle name="Millares 3 2 2 2 2 2 2 2 3" xfId="21127" xr:uid="{424D1D12-6E16-42D2-97AB-4A73A214DF5E}"/>
    <cellStyle name="Millares 3 2 2 2 2 2 2 2 4" xfId="28827" xr:uid="{2770E274-3390-4A83-A1A7-C10E8D39C77D}"/>
    <cellStyle name="Millares 3 2 2 2 2 2 2 3" xfId="17267" xr:uid="{2EC25365-6E91-4BCE-A20F-7A7F51A2513E}"/>
    <cellStyle name="Millares 3 2 2 2 2 2 2 3 2" xfId="24973" xr:uid="{D24D9E94-DE40-4344-B839-512886D21C08}"/>
    <cellStyle name="Millares 3 2 2 2 2 2 2 3 3" xfId="32673" xr:uid="{6054AB66-C5EB-40FF-9B67-08196B405780}"/>
    <cellStyle name="Millares 3 2 2 2 2 2 2 4" xfId="21126" xr:uid="{0D54C116-83C5-4185-96D7-79A059D2E0B7}"/>
    <cellStyle name="Millares 3 2 2 2 2 2 2 5" xfId="28826" xr:uid="{084DF212-5021-4BE6-B035-509B1EC63C53}"/>
    <cellStyle name="Millares 3 2 2 2 2 2 3" xfId="7017" xr:uid="{A351B02A-FDD6-4774-8F2D-4127D9DB4649}"/>
    <cellStyle name="Millares 3 2 2 2 2 2 3 2" xfId="17269" xr:uid="{157C39D6-871E-450C-8724-8AD63CBE3307}"/>
    <cellStyle name="Millares 3 2 2 2 2 2 3 2 2" xfId="24975" xr:uid="{CA9B4882-3712-4D9D-A2D7-551AC6512A02}"/>
    <cellStyle name="Millares 3 2 2 2 2 2 3 2 3" xfId="32675" xr:uid="{9DC16505-287C-481F-B168-83C22965739C}"/>
    <cellStyle name="Millares 3 2 2 2 2 2 3 3" xfId="21128" xr:uid="{316F343F-E7EB-4EB4-ABD8-20BE6522FD71}"/>
    <cellStyle name="Millares 3 2 2 2 2 2 3 4" xfId="28828" xr:uid="{7B4A6A21-8604-45B9-9DA8-EECB19829999}"/>
    <cellStyle name="Millares 3 2 2 2 2 2 4" xfId="15061" xr:uid="{D1DE8E6A-6863-48A7-A8BD-D0F870DAF6B7}"/>
    <cellStyle name="Millares 3 2 2 2 2 2 4 2" xfId="22767" xr:uid="{D7FFB722-72E5-4475-8600-544CAA5F060D}"/>
    <cellStyle name="Millares 3 2 2 2 2 2 4 3" xfId="30467" xr:uid="{689FED00-E8A8-4716-B8A5-68D68581F687}"/>
    <cellStyle name="Millares 3 2 2 2 2 2 5" xfId="18923" xr:uid="{9E68098B-85B5-490B-925A-BC38565FF771}"/>
    <cellStyle name="Millares 3 2 2 2 2 2 6" xfId="26623" xr:uid="{AA75B4DB-358B-4D02-BC4A-79943509345E}"/>
    <cellStyle name="Millares 3 2 2 2 2 3" xfId="7018" xr:uid="{9D2294CF-209F-4562-BA56-EA19571E97D3}"/>
    <cellStyle name="Millares 3 2 2 2 2 3 2" xfId="7019" xr:uid="{FD153CAD-0763-44AE-991B-12547CD7BB7C}"/>
    <cellStyle name="Millares 3 2 2 2 2 3 2 2" xfId="17271" xr:uid="{6599D308-C8F8-46F1-AF12-951043DDD7C5}"/>
    <cellStyle name="Millares 3 2 2 2 2 3 2 2 2" xfId="24977" xr:uid="{257AC4D5-9F1E-4B14-807E-1DFF4D410FFC}"/>
    <cellStyle name="Millares 3 2 2 2 2 3 2 2 3" xfId="32677" xr:uid="{88E2532E-D6B0-42D6-9407-69CDCDFED4DE}"/>
    <cellStyle name="Millares 3 2 2 2 2 3 2 3" xfId="21130" xr:uid="{EB9F6EAD-9797-4911-B259-2A0FF5681F01}"/>
    <cellStyle name="Millares 3 2 2 2 2 3 2 4" xfId="28830" xr:uid="{223267FC-D8FD-4AAF-A1F0-8DA8ABF6EF54}"/>
    <cellStyle name="Millares 3 2 2 2 2 3 3" xfId="17270" xr:uid="{FC61C67F-B8B4-48AC-8D43-91A41BA4543C}"/>
    <cellStyle name="Millares 3 2 2 2 2 3 3 2" xfId="24976" xr:uid="{276AADE1-9BC9-4889-A9A3-D44998AFAE01}"/>
    <cellStyle name="Millares 3 2 2 2 2 3 3 3" xfId="32676" xr:uid="{13BD7A7E-5181-4D4A-B786-F7BF6571A8AA}"/>
    <cellStyle name="Millares 3 2 2 2 2 3 4" xfId="21129" xr:uid="{14DB7276-D713-43B4-B1B3-FC93106BEEE8}"/>
    <cellStyle name="Millares 3 2 2 2 2 3 5" xfId="28829" xr:uid="{35C16AEF-6ECF-4764-AD3F-B0B85EEE08AB}"/>
    <cellStyle name="Millares 3 2 2 2 2 4" xfId="7020" xr:uid="{DA0564A1-CBE7-4450-8D60-4FFDB9225353}"/>
    <cellStyle name="Millares 3 2 2 2 2 4 2" xfId="17272" xr:uid="{0FA7AA10-A88B-4C89-86A7-A78F95779FA0}"/>
    <cellStyle name="Millares 3 2 2 2 2 4 2 2" xfId="24978" xr:uid="{054FF6AE-FB2E-4B43-A726-E803CB39A3AB}"/>
    <cellStyle name="Millares 3 2 2 2 2 4 2 3" xfId="32678" xr:uid="{41CDB34C-8263-4C65-B9AF-913ED733DD37}"/>
    <cellStyle name="Millares 3 2 2 2 2 4 3" xfId="21131" xr:uid="{F7E38FD1-778A-4606-B079-B93E0C0FFA80}"/>
    <cellStyle name="Millares 3 2 2 2 2 4 4" xfId="28831" xr:uid="{3F1FBFA2-1657-4F0F-AD17-04C47343241D}"/>
    <cellStyle name="Millares 3 2 2 2 2 5" xfId="14613" xr:uid="{B96EB603-5035-4746-84C3-3BABCE618404}"/>
    <cellStyle name="Millares 3 2 2 2 2 5 2" xfId="22319" xr:uid="{68212997-9878-48A3-B591-85DB13ACDD6F}"/>
    <cellStyle name="Millares 3 2 2 2 2 5 3" xfId="30019" xr:uid="{DAE4CF0A-6385-473D-970E-4F46F199A3CB}"/>
    <cellStyle name="Millares 3 2 2 2 2 6" xfId="18475" xr:uid="{714D33CF-56C3-4B09-9498-5D921BE797DB}"/>
    <cellStyle name="Millares 3 2 2 2 2 7" xfId="26175" xr:uid="{5D97FDBA-024F-404E-B566-C85644341DCD}"/>
    <cellStyle name="Millares 3 2 2 2 3" xfId="860" xr:uid="{1C3F4C99-773A-47DD-AA37-8E07AD3A453D}"/>
    <cellStyle name="Millares 3 2 2 2 3 2" xfId="2435" xr:uid="{B61475FC-F266-44DB-92A0-14FB2FF85451}"/>
    <cellStyle name="Millares 3 2 2 2 3 2 2" xfId="7021" xr:uid="{DA8BE576-319F-4EE4-8576-E9AC1DB6357F}"/>
    <cellStyle name="Millares 3 2 2 2 3 2 2 2" xfId="7022" xr:uid="{78821233-A402-4EF2-9956-1FEF54859D9D}"/>
    <cellStyle name="Millares 3 2 2 2 3 2 2 2 2" xfId="17274" xr:uid="{18E21FF3-B2FA-4597-A48F-B7EF71C103D0}"/>
    <cellStyle name="Millares 3 2 2 2 3 2 2 2 2 2" xfId="24980" xr:uid="{8628771C-2B83-4191-9A56-3E22D70948D3}"/>
    <cellStyle name="Millares 3 2 2 2 3 2 2 2 2 3" xfId="32680" xr:uid="{D9D566EA-B343-4D46-A2BC-6D5E374EAB3D}"/>
    <cellStyle name="Millares 3 2 2 2 3 2 2 2 3" xfId="21133" xr:uid="{0D175B94-C9C2-4B57-ACDD-E96DF72C9468}"/>
    <cellStyle name="Millares 3 2 2 2 3 2 2 2 4" xfId="28833" xr:uid="{29228F63-35F8-4039-9D75-9B1C5DD3281B}"/>
    <cellStyle name="Millares 3 2 2 2 3 2 2 3" xfId="17273" xr:uid="{88BF6DB5-AF0C-4710-84D3-38CCFC00AC21}"/>
    <cellStyle name="Millares 3 2 2 2 3 2 2 3 2" xfId="24979" xr:uid="{A0992B71-15DF-4C44-8149-4A3071E84281}"/>
    <cellStyle name="Millares 3 2 2 2 3 2 2 3 3" xfId="32679" xr:uid="{121B4567-4630-48D8-BB08-D1D9571C41AF}"/>
    <cellStyle name="Millares 3 2 2 2 3 2 2 4" xfId="21132" xr:uid="{C2E1BCA0-D1D8-431B-AA7E-BB2A27FD5B41}"/>
    <cellStyle name="Millares 3 2 2 2 3 2 2 5" xfId="28832" xr:uid="{EBB11072-96C4-4265-8B8A-CD5802D39502}"/>
    <cellStyle name="Millares 3 2 2 2 3 2 3" xfId="7023" xr:uid="{ACD1CCAB-4656-413A-B4EE-3CDC6DA4BC8B}"/>
    <cellStyle name="Millares 3 2 2 2 3 2 3 2" xfId="17275" xr:uid="{3B54AE6E-8DF4-4232-A871-A38F0B91B390}"/>
    <cellStyle name="Millares 3 2 2 2 3 2 3 2 2" xfId="24981" xr:uid="{719404F3-A76C-4160-AF31-AEBC596CADFE}"/>
    <cellStyle name="Millares 3 2 2 2 3 2 3 2 3" xfId="32681" xr:uid="{AC0F3680-0260-441A-9A21-F1015DFA50E0}"/>
    <cellStyle name="Millares 3 2 2 2 3 2 3 3" xfId="21134" xr:uid="{A757A01F-7915-4E0D-8F6D-1079E62B1E79}"/>
    <cellStyle name="Millares 3 2 2 2 3 2 3 4" xfId="28834" xr:uid="{750C001E-BBF1-4FBE-9418-BEBDE6464A71}"/>
    <cellStyle name="Millares 3 2 2 2 3 2 4" xfId="14928" xr:uid="{2F73A5FC-8FA6-497F-87F7-0B4BF3F88BA4}"/>
    <cellStyle name="Millares 3 2 2 2 3 2 4 2" xfId="22634" xr:uid="{CF2FB2D3-C0DB-4C69-BDD3-A016983AE8EB}"/>
    <cellStyle name="Millares 3 2 2 2 3 2 4 3" xfId="30334" xr:uid="{C214FFC6-72C9-472F-BF12-552E854742DD}"/>
    <cellStyle name="Millares 3 2 2 2 3 2 5" xfId="18790" xr:uid="{25E223E1-3CF9-4666-A0D1-B1CB4C8F7E68}"/>
    <cellStyle name="Millares 3 2 2 2 3 2 6" xfId="26490" xr:uid="{C9977CBB-A3A6-4828-A8F9-4519C672A171}"/>
    <cellStyle name="Millares 3 2 2 2 3 3" xfId="7024" xr:uid="{76F934D1-C803-4597-9FBE-9B9B1660A20B}"/>
    <cellStyle name="Millares 3 2 2 2 3 3 2" xfId="7025" xr:uid="{1EBC46F0-FCC1-45C6-A97A-2A8B91AEC577}"/>
    <cellStyle name="Millares 3 2 2 2 3 3 2 2" xfId="17277" xr:uid="{4EACA198-FAD4-4845-931E-577BB41B91A4}"/>
    <cellStyle name="Millares 3 2 2 2 3 3 2 2 2" xfId="24983" xr:uid="{D42CF335-50ED-4271-9663-6B132473E0D9}"/>
    <cellStyle name="Millares 3 2 2 2 3 3 2 2 3" xfId="32683" xr:uid="{67DD0324-85AE-4A67-9CAC-564C29825874}"/>
    <cellStyle name="Millares 3 2 2 2 3 3 2 3" xfId="21136" xr:uid="{FFB6FEBE-DF3C-4A4E-87D1-7049386542D5}"/>
    <cellStyle name="Millares 3 2 2 2 3 3 2 4" xfId="28836" xr:uid="{49AF777B-B5B5-46A1-A50B-38477ACDBDFE}"/>
    <cellStyle name="Millares 3 2 2 2 3 3 3" xfId="17276" xr:uid="{489AF21B-556F-43FC-AA40-41E56BCFC648}"/>
    <cellStyle name="Millares 3 2 2 2 3 3 3 2" xfId="24982" xr:uid="{38999685-06A7-486D-B3CE-1A262647DD92}"/>
    <cellStyle name="Millares 3 2 2 2 3 3 3 3" xfId="32682" xr:uid="{5B4CF874-110C-4375-89E0-9E902D80FA12}"/>
    <cellStyle name="Millares 3 2 2 2 3 3 4" xfId="21135" xr:uid="{8DD1C4A3-E474-462E-B782-D58038705585}"/>
    <cellStyle name="Millares 3 2 2 2 3 3 5" xfId="28835" xr:uid="{8EB066A7-57AF-44B0-B97E-AB30629F7365}"/>
    <cellStyle name="Millares 3 2 2 2 3 4" xfId="7026" xr:uid="{18629E1D-666F-4F28-81C8-7FEC6264D789}"/>
    <cellStyle name="Millares 3 2 2 2 3 4 2" xfId="17278" xr:uid="{CE538F7E-8701-4915-BE17-FBC198B33EDB}"/>
    <cellStyle name="Millares 3 2 2 2 3 4 2 2" xfId="24984" xr:uid="{54618F3E-66EC-4666-B736-FEA68AEFE3F6}"/>
    <cellStyle name="Millares 3 2 2 2 3 4 2 3" xfId="32684" xr:uid="{C71DF350-E995-43C3-A3D7-C44CAA065082}"/>
    <cellStyle name="Millares 3 2 2 2 3 4 3" xfId="21137" xr:uid="{6555D164-36B1-4742-94D0-7DC8495B1273}"/>
    <cellStyle name="Millares 3 2 2 2 3 4 4" xfId="28837" xr:uid="{2BF3AC03-300A-4E5B-96BE-723A77950892}"/>
    <cellStyle name="Millares 3 2 2 2 3 5" xfId="14481" xr:uid="{ED24CCB3-B8BF-4DA9-9466-8193A5BD7EC4}"/>
    <cellStyle name="Millares 3 2 2 2 3 5 2" xfId="22187" xr:uid="{E862EDC4-1C65-4694-8C0D-8EE29A0C5D2F}"/>
    <cellStyle name="Millares 3 2 2 2 3 5 3" xfId="29887" xr:uid="{B5E925ED-A499-4D1E-A0EF-30189C8575BB}"/>
    <cellStyle name="Millares 3 2 2 2 3 6" xfId="18343" xr:uid="{EBECB0F3-8109-4A94-90C8-E650DCDCA93B}"/>
    <cellStyle name="Millares 3 2 2 2 3 7" xfId="26043" xr:uid="{361397F2-30D0-4133-A476-9549AA3D1DBA}"/>
    <cellStyle name="Millares 3 2 2 2 4" xfId="1760" xr:uid="{60580245-862C-4EF9-9C76-AE88CBD223BD}"/>
    <cellStyle name="Millares 3 2 2 2 4 2" xfId="3359" xr:uid="{863A940A-13B4-4462-A843-B4862593B4E4}"/>
    <cellStyle name="Millares 3 2 2 2 4 2 2" xfId="7027" xr:uid="{48502823-3AAE-40F9-B93C-A755ABE472A2}"/>
    <cellStyle name="Millares 3 2 2 2 4 2 2 2" xfId="7028" xr:uid="{E95D2771-A591-4806-AF1B-2E1D127BE86C}"/>
    <cellStyle name="Millares 3 2 2 2 4 2 2 2 2" xfId="17280" xr:uid="{17B20F35-312B-43D2-9740-7B63F0FB1760}"/>
    <cellStyle name="Millares 3 2 2 2 4 2 2 2 2 2" xfId="24986" xr:uid="{2FF0D14B-C4DC-495B-B316-12F042C9E2AD}"/>
    <cellStyle name="Millares 3 2 2 2 4 2 2 2 2 3" xfId="32686" xr:uid="{51950EE5-CA0E-4727-B856-85962BD9C9B8}"/>
    <cellStyle name="Millares 3 2 2 2 4 2 2 2 3" xfId="21139" xr:uid="{CB134572-7453-4DF3-ACCE-04676DA6B8D3}"/>
    <cellStyle name="Millares 3 2 2 2 4 2 2 2 4" xfId="28839" xr:uid="{B6824D19-E3BC-4E4A-9344-E98643731E14}"/>
    <cellStyle name="Millares 3 2 2 2 4 2 2 3" xfId="17279" xr:uid="{BDEDCF23-0588-4209-B822-CA87262F4683}"/>
    <cellStyle name="Millares 3 2 2 2 4 2 2 3 2" xfId="24985" xr:uid="{002B2E28-5127-466D-9F61-AEBAD0CF87D9}"/>
    <cellStyle name="Millares 3 2 2 2 4 2 2 3 3" xfId="32685" xr:uid="{2A194C2F-F3ED-4898-AE90-8B99F7CF48EB}"/>
    <cellStyle name="Millares 3 2 2 2 4 2 2 4" xfId="21138" xr:uid="{EA18674F-CDCA-4F61-A55A-3F6F25DAF529}"/>
    <cellStyle name="Millares 3 2 2 2 4 2 2 5" xfId="28838" xr:uid="{E71B6C87-16EB-4B69-BEA3-818F15D686CA}"/>
    <cellStyle name="Millares 3 2 2 2 4 2 3" xfId="7029" xr:uid="{4804990E-C809-487E-9DB7-E0D6E77CB0BE}"/>
    <cellStyle name="Millares 3 2 2 2 4 2 3 2" xfId="17281" xr:uid="{49828ED2-0C2D-4609-BA9A-433D0FB4BFE2}"/>
    <cellStyle name="Millares 3 2 2 2 4 2 3 2 2" xfId="24987" xr:uid="{B9A65B64-FD8E-44A9-875C-C49F2E99F9B2}"/>
    <cellStyle name="Millares 3 2 2 2 4 2 3 2 3" xfId="32687" xr:uid="{B840628A-CA6F-4816-A192-DC6EA37612F6}"/>
    <cellStyle name="Millares 3 2 2 2 4 2 3 3" xfId="21140" xr:uid="{823D4577-629F-4C43-A327-6E05D96EB96D}"/>
    <cellStyle name="Millares 3 2 2 2 4 2 3 4" xfId="28840" xr:uid="{DCEB3B03-9A0F-4873-9A47-70AF0DF9A584}"/>
    <cellStyle name="Millares 3 2 2 2 4 2 4" xfId="15212" xr:uid="{66B020FF-0788-4260-B8F6-BEABBC92667F}"/>
    <cellStyle name="Millares 3 2 2 2 4 2 4 2" xfId="22918" xr:uid="{A66FC5A1-4E33-4703-B656-03E2925EB853}"/>
    <cellStyle name="Millares 3 2 2 2 4 2 4 3" xfId="30618" xr:uid="{9580D8D8-FE5B-4C64-9A95-23755638B573}"/>
    <cellStyle name="Millares 3 2 2 2 4 2 5" xfId="19074" xr:uid="{3C0E3736-090B-4FFF-B9CD-0879D20267F3}"/>
    <cellStyle name="Millares 3 2 2 2 4 2 6" xfId="26774" xr:uid="{37BDDD6E-C9C2-4EFA-AA6A-512344F75BF7}"/>
    <cellStyle name="Millares 3 2 2 2 4 3" xfId="7030" xr:uid="{C9AFDA0D-1013-481B-A8EB-706A28EA13D8}"/>
    <cellStyle name="Millares 3 2 2 2 4 3 2" xfId="7031" xr:uid="{75CD24A4-101F-45ED-8548-9518E5E43E03}"/>
    <cellStyle name="Millares 3 2 2 2 4 3 2 2" xfId="17283" xr:uid="{AAB35607-8295-4DF3-9566-58DA68B651A0}"/>
    <cellStyle name="Millares 3 2 2 2 4 3 2 2 2" xfId="24989" xr:uid="{C7AF3BB0-EC30-4720-BE94-8B4F114E7885}"/>
    <cellStyle name="Millares 3 2 2 2 4 3 2 2 3" xfId="32689" xr:uid="{41D88CC9-CAE7-4EEE-A050-FE1368081563}"/>
    <cellStyle name="Millares 3 2 2 2 4 3 2 3" xfId="21142" xr:uid="{E69D6EF6-395D-4CEA-972C-0BA9F3652648}"/>
    <cellStyle name="Millares 3 2 2 2 4 3 2 4" xfId="28842" xr:uid="{E40DA72E-2CB8-4635-AEAA-1D76F548B1C9}"/>
    <cellStyle name="Millares 3 2 2 2 4 3 3" xfId="17282" xr:uid="{4FCB2BAE-8534-4C82-B464-B31E85B6786B}"/>
    <cellStyle name="Millares 3 2 2 2 4 3 3 2" xfId="24988" xr:uid="{51599CD3-18EC-4503-826E-EC2477591AAF}"/>
    <cellStyle name="Millares 3 2 2 2 4 3 3 3" xfId="32688" xr:uid="{58AC02A2-C065-4B44-B33A-CC0C397FAE0F}"/>
    <cellStyle name="Millares 3 2 2 2 4 3 4" xfId="21141" xr:uid="{E62F5EE8-6B27-4FE3-82FF-E7F5A5BD1CDB}"/>
    <cellStyle name="Millares 3 2 2 2 4 3 5" xfId="28841" xr:uid="{A0EFAB1F-5200-476B-86C1-3D398CA397C9}"/>
    <cellStyle name="Millares 3 2 2 2 4 4" xfId="7032" xr:uid="{099C7595-929D-44F6-95C4-EDEF3BEF41A4}"/>
    <cellStyle name="Millares 3 2 2 2 4 4 2" xfId="17284" xr:uid="{F4A2C07C-DDA2-4C8C-8EEA-023A170C80B5}"/>
    <cellStyle name="Millares 3 2 2 2 4 4 2 2" xfId="24990" xr:uid="{D2EF822C-B06A-40B9-B8E0-34D48B09DCFF}"/>
    <cellStyle name="Millares 3 2 2 2 4 4 2 3" xfId="32690" xr:uid="{B4774D46-F450-44CF-9E3D-08E2A63D8ACA}"/>
    <cellStyle name="Millares 3 2 2 2 4 4 3" xfId="21143" xr:uid="{B10EAB0A-C074-4260-ACD5-366A859CDFF5}"/>
    <cellStyle name="Millares 3 2 2 2 4 4 4" xfId="28843" xr:uid="{7DB5F065-D857-4BD3-9647-C5CA41FF0A60}"/>
    <cellStyle name="Millares 3 2 2 2 4 5" xfId="14753" xr:uid="{3B3500D1-5984-469A-AB33-5A7EE61C9DE7}"/>
    <cellStyle name="Millares 3 2 2 2 4 5 2" xfId="22459" xr:uid="{75561F92-E032-4A48-BEFA-25DAA25C2139}"/>
    <cellStyle name="Millares 3 2 2 2 4 5 3" xfId="30159" xr:uid="{904E2EC6-4B9B-4117-8D2F-B0C6DF2AB8F3}"/>
    <cellStyle name="Millares 3 2 2 2 4 6" xfId="18615" xr:uid="{611E3195-70C4-4642-819B-2D967DCAF63D}"/>
    <cellStyle name="Millares 3 2 2 2 4 7" xfId="26315" xr:uid="{6F431D63-EF5B-43EF-A692-2580AFA91E93}"/>
    <cellStyle name="Millares 3 2 2 2 5" xfId="1936" xr:uid="{B8B1BA7F-5D61-4B49-B33C-BA36872B4DD1}"/>
    <cellStyle name="Millares 3 2 2 2 5 2" xfId="3535" xr:uid="{EB4C6B6A-6AF1-4F35-9D4E-B6BE846A61A5}"/>
    <cellStyle name="Millares 3 2 2 2 5 2 2" xfId="7033" xr:uid="{4750AFF7-5017-4899-B091-32B7600AD838}"/>
    <cellStyle name="Millares 3 2 2 2 5 2 2 2" xfId="7034" xr:uid="{7BE1CC48-3297-4FD9-9BBA-3A5AEC5E0F1E}"/>
    <cellStyle name="Millares 3 2 2 2 5 2 2 2 2" xfId="17286" xr:uid="{BD8C9752-5CBA-4926-8D1A-C6B76D23F02A}"/>
    <cellStyle name="Millares 3 2 2 2 5 2 2 2 2 2" xfId="24992" xr:uid="{7CBDAFE6-732E-49C8-AA3F-F3E9E3C32813}"/>
    <cellStyle name="Millares 3 2 2 2 5 2 2 2 2 3" xfId="32692" xr:uid="{1063FC33-44D2-41DC-A476-15D1B74C2BFA}"/>
    <cellStyle name="Millares 3 2 2 2 5 2 2 2 3" xfId="21145" xr:uid="{4FB8FA69-12C4-470A-8F17-D847CAEBB372}"/>
    <cellStyle name="Millares 3 2 2 2 5 2 2 2 4" xfId="28845" xr:uid="{3F58253F-1B9B-4ECA-8FF4-BD0B2E465422}"/>
    <cellStyle name="Millares 3 2 2 2 5 2 2 3" xfId="17285" xr:uid="{FA453886-B743-4167-8F77-1F7AE8406332}"/>
    <cellStyle name="Millares 3 2 2 2 5 2 2 3 2" xfId="24991" xr:uid="{91AB5094-1183-4C0D-A686-C70BA5B4A779}"/>
    <cellStyle name="Millares 3 2 2 2 5 2 2 3 3" xfId="32691" xr:uid="{95C5B4D8-FB29-47FF-9700-71BE83254F8A}"/>
    <cellStyle name="Millares 3 2 2 2 5 2 2 4" xfId="21144" xr:uid="{D4A2A35F-A01E-41B4-B8B8-73BD56F42A2C}"/>
    <cellStyle name="Millares 3 2 2 2 5 2 2 5" xfId="28844" xr:uid="{D0A4A285-5FD4-4078-9576-534C7C50E97C}"/>
    <cellStyle name="Millares 3 2 2 2 5 2 3" xfId="7035" xr:uid="{ECEFD1C5-DF73-4ABB-BF38-7BCC066EF1A5}"/>
    <cellStyle name="Millares 3 2 2 2 5 2 3 2" xfId="17287" xr:uid="{DC1EF220-630E-4E50-B98B-9983A979F633}"/>
    <cellStyle name="Millares 3 2 2 2 5 2 3 2 2" xfId="24993" xr:uid="{04B94EB5-85D7-49A0-B0EA-47812C5B0D5B}"/>
    <cellStyle name="Millares 3 2 2 2 5 2 3 2 3" xfId="32693" xr:uid="{07D13C82-955C-4A92-8C2A-7AB34FA50908}"/>
    <cellStyle name="Millares 3 2 2 2 5 2 3 3" xfId="21146" xr:uid="{26A9C842-93DA-4AC7-ABE0-F144EF8974D1}"/>
    <cellStyle name="Millares 3 2 2 2 5 2 3 4" xfId="28846" xr:uid="{667BF18A-AB38-4979-9CF3-2D1E708D46B5}"/>
    <cellStyle name="Millares 3 2 2 2 5 2 4" xfId="15241" xr:uid="{CB7452F7-FFFD-427B-ACE1-37C3EE54304C}"/>
    <cellStyle name="Millares 3 2 2 2 5 2 4 2" xfId="22947" xr:uid="{8EB27D45-77CB-41EE-B622-804FC81375E3}"/>
    <cellStyle name="Millares 3 2 2 2 5 2 4 3" xfId="30647" xr:uid="{A63357A7-647E-419E-9F89-429132FC1A68}"/>
    <cellStyle name="Millares 3 2 2 2 5 2 5" xfId="19103" xr:uid="{33779B1B-4804-476C-97C0-0E178D2FEB18}"/>
    <cellStyle name="Millares 3 2 2 2 5 2 6" xfId="26803" xr:uid="{F24A8DA5-1E1F-426F-9145-351F04BCDBE9}"/>
    <cellStyle name="Millares 3 2 2 2 5 3" xfId="7036" xr:uid="{D6E3324A-08D2-4D0F-9815-34C43F9F855B}"/>
    <cellStyle name="Millares 3 2 2 2 5 3 2" xfId="7037" xr:uid="{F8F4E769-27C6-4F2B-900A-908FC2B44495}"/>
    <cellStyle name="Millares 3 2 2 2 5 3 2 2" xfId="17289" xr:uid="{76D892CF-372C-4551-8D52-3E281400780E}"/>
    <cellStyle name="Millares 3 2 2 2 5 3 2 2 2" xfId="24995" xr:uid="{4659C6AC-796B-4815-8579-7AEFBE9A449A}"/>
    <cellStyle name="Millares 3 2 2 2 5 3 2 2 3" xfId="32695" xr:uid="{51FC8DCE-1D47-4EE4-90F7-DF4D31BE2F25}"/>
    <cellStyle name="Millares 3 2 2 2 5 3 2 3" xfId="21148" xr:uid="{F5EA8FCE-501F-4936-B773-A33EA38C7818}"/>
    <cellStyle name="Millares 3 2 2 2 5 3 2 4" xfId="28848" xr:uid="{859104AF-30E1-4CF1-B60B-97751B70FFA2}"/>
    <cellStyle name="Millares 3 2 2 2 5 3 3" xfId="17288" xr:uid="{91C0484A-FC45-44EC-930C-32AB7705860B}"/>
    <cellStyle name="Millares 3 2 2 2 5 3 3 2" xfId="24994" xr:uid="{72EEA908-A160-4AF4-B29A-8B10EA1F3387}"/>
    <cellStyle name="Millares 3 2 2 2 5 3 3 3" xfId="32694" xr:uid="{CEA5564C-A3DD-4DD5-9A6F-7C489A670754}"/>
    <cellStyle name="Millares 3 2 2 2 5 3 4" xfId="21147" xr:uid="{2DC634F7-DEA6-4A33-8F38-4DF957CD7BFE}"/>
    <cellStyle name="Millares 3 2 2 2 5 3 5" xfId="28847" xr:uid="{5E54AEC4-4B65-4572-830D-3A51212BAA86}"/>
    <cellStyle name="Millares 3 2 2 2 5 4" xfId="7038" xr:uid="{EE2CB710-EC09-4725-9C72-DE378389C1FE}"/>
    <cellStyle name="Millares 3 2 2 2 5 4 2" xfId="17290" xr:uid="{D7B5CC56-CF14-462F-A5E7-7051A24089BE}"/>
    <cellStyle name="Millares 3 2 2 2 5 4 2 2" xfId="24996" xr:uid="{9BFA0AF1-D1E4-4021-AC8F-72CCF0DBD566}"/>
    <cellStyle name="Millares 3 2 2 2 5 4 2 3" xfId="32696" xr:uid="{362EC88D-67AC-4AC9-BF12-CF5780B484E9}"/>
    <cellStyle name="Millares 3 2 2 2 5 4 3" xfId="21149" xr:uid="{92AA88B1-23CC-4A13-B118-5CE2823B5D9C}"/>
    <cellStyle name="Millares 3 2 2 2 5 4 4" xfId="28849" xr:uid="{46CD24FA-88F9-4BE0-BA20-23973DAE8108}"/>
    <cellStyle name="Millares 3 2 2 2 5 5" xfId="14782" xr:uid="{CA13831C-3842-4F6F-BDC9-52F74C40DB2C}"/>
    <cellStyle name="Millares 3 2 2 2 5 5 2" xfId="22488" xr:uid="{A703DF2A-F244-4FCC-9304-02576CA7BBA0}"/>
    <cellStyle name="Millares 3 2 2 2 5 5 3" xfId="30188" xr:uid="{A7483206-D449-46E3-B01B-B675AF5A7294}"/>
    <cellStyle name="Millares 3 2 2 2 5 6" xfId="18644" xr:uid="{4263B88A-7B2A-4429-8115-92FD33A7DD0C}"/>
    <cellStyle name="Millares 3 2 2 2 5 7" xfId="26344" xr:uid="{E910F7FA-9492-4E3C-B6E1-67CBE2C878DA}"/>
    <cellStyle name="Millares 3 2 2 2 6" xfId="2112" xr:uid="{F9E16030-0ADD-45A1-A30C-574207BE6646}"/>
    <cellStyle name="Millares 3 2 2 2 6 2" xfId="7039" xr:uid="{20AD653D-E5FA-4898-8D80-2621ADADFB2A}"/>
    <cellStyle name="Millares 3 2 2 2 6 2 2" xfId="7040" xr:uid="{E081AC29-5086-4E7A-B9E0-832F97A12286}"/>
    <cellStyle name="Millares 3 2 2 2 6 2 2 2" xfId="17292" xr:uid="{7F549E31-FD42-4208-BBB2-360AFF0E10EC}"/>
    <cellStyle name="Millares 3 2 2 2 6 2 2 2 2" xfId="24998" xr:uid="{7D285EBC-C7FB-4011-88C1-CE9303F3123D}"/>
    <cellStyle name="Millares 3 2 2 2 6 2 2 2 3" xfId="32698" xr:uid="{949E9907-52A1-47DD-90E8-F2BCF475513A}"/>
    <cellStyle name="Millares 3 2 2 2 6 2 2 3" xfId="21151" xr:uid="{08CB97BA-E9A7-44D0-8E7B-CECF02054CFA}"/>
    <cellStyle name="Millares 3 2 2 2 6 2 2 4" xfId="28851" xr:uid="{756DBDBE-EC36-4175-9868-5431B45F63B0}"/>
    <cellStyle name="Millares 3 2 2 2 6 2 3" xfId="17291" xr:uid="{DE8E2E05-F3D2-4CE9-BAFD-7F6D1C27650A}"/>
    <cellStyle name="Millares 3 2 2 2 6 2 3 2" xfId="24997" xr:uid="{9CCB8E72-148E-4A31-ADDB-B351DBBF1EF8}"/>
    <cellStyle name="Millares 3 2 2 2 6 2 3 3" xfId="32697" xr:uid="{7D78D616-F954-48C1-9961-86204EF7A3DB}"/>
    <cellStyle name="Millares 3 2 2 2 6 2 4" xfId="21150" xr:uid="{18C22AF0-55B2-4B5E-9C06-9540216F254D}"/>
    <cellStyle name="Millares 3 2 2 2 6 2 5" xfId="28850" xr:uid="{3D8C6632-8919-4DEE-9B8E-03A608756C0C}"/>
    <cellStyle name="Millares 3 2 2 2 6 3" xfId="7041" xr:uid="{62857742-E6DD-46D0-A016-F787DB1DE8F9}"/>
    <cellStyle name="Millares 3 2 2 2 6 3 2" xfId="17293" xr:uid="{E155C427-62CC-498C-B59D-2DEF9D5C3CB4}"/>
    <cellStyle name="Millares 3 2 2 2 6 3 2 2" xfId="24999" xr:uid="{D019EEDD-0616-40BA-83EA-6F2EE1AEBBF1}"/>
    <cellStyle name="Millares 3 2 2 2 6 3 2 3" xfId="32699" xr:uid="{0623EF35-5E25-4B35-8F45-8654C446548C}"/>
    <cellStyle name="Millares 3 2 2 2 6 3 3" xfId="21152" xr:uid="{2B71BE0C-179D-45B4-988D-E8E98FFA8CCA}"/>
    <cellStyle name="Millares 3 2 2 2 6 3 4" xfId="28852" xr:uid="{13734344-DA48-4383-B114-40755F7B01C5}"/>
    <cellStyle name="Millares 3 2 2 2 6 4" xfId="14811" xr:uid="{80D86F05-633C-4ABD-A063-3AA8573BCB9E}"/>
    <cellStyle name="Millares 3 2 2 2 6 4 2" xfId="22517" xr:uid="{4E027048-0370-4C50-9FBC-FEB45308823C}"/>
    <cellStyle name="Millares 3 2 2 2 6 4 3" xfId="30217" xr:uid="{392AF430-E493-4023-815B-CE4AF20D46C3}"/>
    <cellStyle name="Millares 3 2 2 2 6 5" xfId="18673" xr:uid="{B30619A8-181A-4122-8131-E5D6805D80EA}"/>
    <cellStyle name="Millares 3 2 2 2 6 6" xfId="26373" xr:uid="{A4ACE0FF-0575-4936-A474-C22C170B5719}"/>
    <cellStyle name="Millares 3 2 2 2 7" xfId="7042" xr:uid="{A58A1385-8903-4F2F-A4D3-1D86C38F08A1}"/>
    <cellStyle name="Millares 3 2 2 2 7 2" xfId="7043" xr:uid="{AB8874BB-663A-4C30-98AC-A44DDA045B77}"/>
    <cellStyle name="Millares 3 2 2 2 7 2 2" xfId="17295" xr:uid="{550AB2BB-986B-4765-8E9D-634320AE1272}"/>
    <cellStyle name="Millares 3 2 2 2 7 2 2 2" xfId="25001" xr:uid="{3D60A88A-992F-42FD-A5DB-BBD16901AF88}"/>
    <cellStyle name="Millares 3 2 2 2 7 2 2 3" xfId="32701" xr:uid="{5F513328-7963-49FB-ADFC-C836867532E9}"/>
    <cellStyle name="Millares 3 2 2 2 7 2 3" xfId="21154" xr:uid="{5AFAF070-EFBC-4974-AE94-6E45DCB64C88}"/>
    <cellStyle name="Millares 3 2 2 2 7 2 4" xfId="28854" xr:uid="{07A972A8-F302-40CB-B214-441BDD9AB209}"/>
    <cellStyle name="Millares 3 2 2 2 7 3" xfId="17294" xr:uid="{4496B2C7-7D8C-4B9B-B395-B09D0B52FC70}"/>
    <cellStyle name="Millares 3 2 2 2 7 3 2" xfId="25000" xr:uid="{1CD7C2B4-308F-41B3-A2ED-668C948D55FB}"/>
    <cellStyle name="Millares 3 2 2 2 7 3 3" xfId="32700" xr:uid="{3269C312-6B41-4139-8C39-C4877BE04F3C}"/>
    <cellStyle name="Millares 3 2 2 2 7 4" xfId="21153" xr:uid="{663C78DE-589D-40F6-B5FE-E860567D5792}"/>
    <cellStyle name="Millares 3 2 2 2 7 5" xfId="28853" xr:uid="{7A819C9B-E269-482D-BE8E-FC7A095D673C}"/>
    <cellStyle name="Millares 3 2 2 2 8" xfId="7044" xr:uid="{11CA8AC2-42DF-4F12-9574-291FDDF5350B}"/>
    <cellStyle name="Millares 3 2 2 2 8 2" xfId="17296" xr:uid="{8A52D70E-6DBA-4F86-A09E-1B509A5DCD8F}"/>
    <cellStyle name="Millares 3 2 2 2 8 2 2" xfId="25002" xr:uid="{04BC6BE8-9D42-4707-8406-2AF68BFFB18B}"/>
    <cellStyle name="Millares 3 2 2 2 8 2 3" xfId="32702" xr:uid="{9F80947C-55EE-4F22-8532-84CA8C52B8F4}"/>
    <cellStyle name="Millares 3 2 2 2 8 3" xfId="21155" xr:uid="{E9BBFADD-6A7D-40CE-835E-8692431B383B}"/>
    <cellStyle name="Millares 3 2 2 2 8 4" xfId="28855" xr:uid="{35256358-F0D5-46B5-9A0F-7ED704EB2A1A}"/>
    <cellStyle name="Millares 3 2 2 2 9" xfId="14400" xr:uid="{72073EC9-E035-4244-B257-15C48A92BF01}"/>
    <cellStyle name="Millares 3 2 2 2 9 2" xfId="22106" xr:uid="{77B8BD61-E12D-4695-8793-60F6FDB8E18E}"/>
    <cellStyle name="Millares 3 2 2 2 9 3" xfId="29806" xr:uid="{5BF642DE-6D2D-4088-9B8B-971A07EABD38}"/>
    <cellStyle name="Millares 3 2 2 3" xfId="501" xr:uid="{BC9DF255-855C-418C-8B1D-236B88709AC6}"/>
    <cellStyle name="Millares 3 2 2 3 2" xfId="2848" xr:uid="{1F817F27-C1EC-448A-85AB-E2E2A3B2471B}"/>
    <cellStyle name="Millares 3 2 2 3 2 2" xfId="7045" xr:uid="{6D967D4D-1A2E-4FC2-AE00-4AF59C13063E}"/>
    <cellStyle name="Millares 3 2 2 3 2 2 2" xfId="7046" xr:uid="{9D1A3D61-BE55-4982-B7F9-BF4499B10B9D}"/>
    <cellStyle name="Millares 3 2 2 3 2 2 2 2" xfId="17298" xr:uid="{305F0F32-26A4-4102-AA0B-4BF7644BA1B8}"/>
    <cellStyle name="Millares 3 2 2 3 2 2 2 2 2" xfId="25004" xr:uid="{EBBE102E-0AED-4C92-8EC8-DB3F0023E633}"/>
    <cellStyle name="Millares 3 2 2 3 2 2 2 2 3" xfId="32704" xr:uid="{67EDE02A-7FAC-45D1-A10D-1565C44D993A}"/>
    <cellStyle name="Millares 3 2 2 3 2 2 2 3" xfId="21157" xr:uid="{573A6A49-2F25-4964-997B-A72652BB98E1}"/>
    <cellStyle name="Millares 3 2 2 3 2 2 2 4" xfId="28857" xr:uid="{F0516355-0985-42D4-8325-49E842D2991A}"/>
    <cellStyle name="Millares 3 2 2 3 2 2 3" xfId="17297" xr:uid="{B623A0A3-224C-4CDA-9EAE-9BE37C813758}"/>
    <cellStyle name="Millares 3 2 2 3 2 2 3 2" xfId="25003" xr:uid="{6342A4DE-357B-4B78-91E9-51B80CF40E2C}"/>
    <cellStyle name="Millares 3 2 2 3 2 2 3 3" xfId="32703" xr:uid="{BC2442E6-17B7-45BD-A7AB-604BEDB4B25F}"/>
    <cellStyle name="Millares 3 2 2 3 2 2 4" xfId="21156" xr:uid="{7956FD23-E369-4A2E-A05E-0959CBF740C9}"/>
    <cellStyle name="Millares 3 2 2 3 2 2 5" xfId="28856" xr:uid="{72C9F1B6-C579-4DD3-A7AD-70E43AEE6B7C}"/>
    <cellStyle name="Millares 3 2 2 3 2 3" xfId="7047" xr:uid="{1DD102D6-9714-499B-986B-5C8C019D4A82}"/>
    <cellStyle name="Millares 3 2 2 3 2 3 2" xfId="17299" xr:uid="{63504C85-455A-4AD4-B49B-7B4550D268E9}"/>
    <cellStyle name="Millares 3 2 2 3 2 3 2 2" xfId="25005" xr:uid="{97882909-45EF-4908-B681-2C1B3436C878}"/>
    <cellStyle name="Millares 3 2 2 3 2 3 2 3" xfId="32705" xr:uid="{572307E8-9132-4574-B7B5-A7850C9CCF15}"/>
    <cellStyle name="Millares 3 2 2 3 2 3 3" xfId="21158" xr:uid="{AB0D7C4F-26E0-4B7C-9CBD-9BBFFC9C6A87}"/>
    <cellStyle name="Millares 3 2 2 3 2 3 4" xfId="28858" xr:uid="{6C74F4D5-B521-4A13-912E-36F8F4004336}"/>
    <cellStyle name="Millares 3 2 2 3 2 4" xfId="15060" xr:uid="{0DF4BAB2-B1D3-458C-AEE2-BEDA69B07F84}"/>
    <cellStyle name="Millares 3 2 2 3 2 4 2" xfId="22766" xr:uid="{D7857507-86E6-49EF-BB86-A8EC610F8C39}"/>
    <cellStyle name="Millares 3 2 2 3 2 4 3" xfId="30466" xr:uid="{E1B1558D-E93A-4FA9-8568-A626A0BBC9E1}"/>
    <cellStyle name="Millares 3 2 2 3 2 5" xfId="18922" xr:uid="{1B413144-6CEB-44F0-820A-4AAE1C131879}"/>
    <cellStyle name="Millares 3 2 2 3 2 6" xfId="26622" xr:uid="{F0D60115-F195-4A68-9717-EE544D4F4706}"/>
    <cellStyle name="Millares 3 2 2 3 3" xfId="7048" xr:uid="{885EF372-C218-4EC0-9F48-5D7422726F6C}"/>
    <cellStyle name="Millares 3 2 2 3 3 2" xfId="7049" xr:uid="{D32D61EF-32AA-41F6-B2C7-90BD069A0544}"/>
    <cellStyle name="Millares 3 2 2 3 3 2 2" xfId="17301" xr:uid="{D8FCADE7-2FD2-43CF-9145-7B4F7D3C864F}"/>
    <cellStyle name="Millares 3 2 2 3 3 2 2 2" xfId="25007" xr:uid="{4E30308B-A391-4ADF-826C-9C0F123150D1}"/>
    <cellStyle name="Millares 3 2 2 3 3 2 2 3" xfId="32707" xr:uid="{B53533C6-E4B3-49E2-BC46-B7E671649AEB}"/>
    <cellStyle name="Millares 3 2 2 3 3 2 3" xfId="21160" xr:uid="{9DAFD002-5672-4527-AD1D-1CA61867CFDE}"/>
    <cellStyle name="Millares 3 2 2 3 3 2 4" xfId="28860" xr:uid="{F453C7F7-0410-4C0C-9D19-58FA2D5E46D7}"/>
    <cellStyle name="Millares 3 2 2 3 3 3" xfId="17300" xr:uid="{53CC00C9-73F1-43DC-995C-10E2A3BB8ECD}"/>
    <cellStyle name="Millares 3 2 2 3 3 3 2" xfId="25006" xr:uid="{A88DC62B-1888-4826-9240-D89881059ABC}"/>
    <cellStyle name="Millares 3 2 2 3 3 3 3" xfId="32706" xr:uid="{F3ED9733-3814-4664-B6EB-CBFF7490393D}"/>
    <cellStyle name="Millares 3 2 2 3 3 4" xfId="21159" xr:uid="{5CD4BEEE-1538-481B-9EC6-4BEEEEC971D0}"/>
    <cellStyle name="Millares 3 2 2 3 3 5" xfId="28859" xr:uid="{627261F1-BC57-4232-A721-1DDEF665BC46}"/>
    <cellStyle name="Millares 3 2 2 3 4" xfId="7050" xr:uid="{489BA172-3702-406E-BA4C-78CA4BF8582C}"/>
    <cellStyle name="Millares 3 2 2 3 4 2" xfId="17302" xr:uid="{A1979F31-C18A-4EB1-B0EA-0F24ACA54634}"/>
    <cellStyle name="Millares 3 2 2 3 4 2 2" xfId="25008" xr:uid="{7740D1F1-01B5-464C-A0E4-3F9EA09CAA56}"/>
    <cellStyle name="Millares 3 2 2 3 4 2 3" xfId="32708" xr:uid="{F0918A1A-DBDD-4462-A941-341000547012}"/>
    <cellStyle name="Millares 3 2 2 3 4 3" xfId="21161" xr:uid="{DAECF1EE-7BF4-43E7-8B82-76860955C997}"/>
    <cellStyle name="Millares 3 2 2 3 4 4" xfId="28861" xr:uid="{2D7651ED-C41B-417C-83CB-45367DE2329E}"/>
    <cellStyle name="Millares 3 2 2 3 5" xfId="14399" xr:uid="{CD0398D0-CE04-405F-9DFE-910BB10678CB}"/>
    <cellStyle name="Millares 3 2 2 3 5 2" xfId="22105" xr:uid="{74C3B2DD-3CAF-4E07-9776-8ACB4B2A3CD5}"/>
    <cellStyle name="Millares 3 2 2 3 5 3" xfId="29805" xr:uid="{F07B01EC-9C58-4534-9C32-3F1D51B8913D}"/>
    <cellStyle name="Millares 3 2 2 3 6" xfId="18264" xr:uid="{F5F709FF-3AF1-4C09-BFB3-4E733812765A}"/>
    <cellStyle name="Millares 3 2 2 3 7" xfId="25964" xr:uid="{DFA36B38-F45D-481D-9747-6B65EA2893E4}"/>
    <cellStyle name="Millares 3 2 2 4" xfId="859" xr:uid="{0FA2443C-B06A-491D-885D-61A62023BC61}"/>
    <cellStyle name="Millares 3 2 2 4 2" xfId="2434" xr:uid="{F15E56BE-12C0-4E95-B7A5-BFD02789BD60}"/>
    <cellStyle name="Millares 3 2 2 4 2 2" xfId="7051" xr:uid="{82A7A335-C063-4DDC-8FFA-DAA8BEA9FCE6}"/>
    <cellStyle name="Millares 3 2 2 4 2 2 2" xfId="7052" xr:uid="{99D6714A-7C3E-4439-B8D5-AE9E77F1F8DA}"/>
    <cellStyle name="Millares 3 2 2 4 2 2 2 2" xfId="17304" xr:uid="{0333D1BF-AD33-4B3F-9F20-BF4767DF342A}"/>
    <cellStyle name="Millares 3 2 2 4 2 2 2 2 2" xfId="25010" xr:uid="{CABAA56D-3B2F-457E-B0B0-AA9B4409C43F}"/>
    <cellStyle name="Millares 3 2 2 4 2 2 2 2 3" xfId="32710" xr:uid="{41D9000B-35D8-4F71-B2F1-7C5456777E09}"/>
    <cellStyle name="Millares 3 2 2 4 2 2 2 3" xfId="21163" xr:uid="{25120471-BE59-421C-99C8-C8A0BA37E341}"/>
    <cellStyle name="Millares 3 2 2 4 2 2 2 4" xfId="28863" xr:uid="{F4920B42-A408-4CD8-AC62-70E619B26C4D}"/>
    <cellStyle name="Millares 3 2 2 4 2 2 3" xfId="17303" xr:uid="{055D7672-858A-4E92-A3CA-2AE836455046}"/>
    <cellStyle name="Millares 3 2 2 4 2 2 3 2" xfId="25009" xr:uid="{0B8D3ED5-07C6-4C0D-AE03-046A8A9B5023}"/>
    <cellStyle name="Millares 3 2 2 4 2 2 3 3" xfId="32709" xr:uid="{623B1F9F-3A49-4C7F-B680-D0F78AD8B258}"/>
    <cellStyle name="Millares 3 2 2 4 2 2 4" xfId="21162" xr:uid="{30C62A85-2FAE-45A7-B068-EC9DA59B4111}"/>
    <cellStyle name="Millares 3 2 2 4 2 2 5" xfId="28862" xr:uid="{0FB02A81-C653-483E-B3CC-C9796DEEF59F}"/>
    <cellStyle name="Millares 3 2 2 4 2 3" xfId="7053" xr:uid="{0519EAE5-FB27-42B5-8336-643A4E79D4CA}"/>
    <cellStyle name="Millares 3 2 2 4 2 3 2" xfId="17305" xr:uid="{B30C53BE-13E7-4321-93E6-55FFEA057A13}"/>
    <cellStyle name="Millares 3 2 2 4 2 3 2 2" xfId="25011" xr:uid="{172936B0-1A36-4E69-AD94-78E546E2AD43}"/>
    <cellStyle name="Millares 3 2 2 4 2 3 2 3" xfId="32711" xr:uid="{F0A642B8-24DC-4B95-AC02-58A6164F1AED}"/>
    <cellStyle name="Millares 3 2 2 4 2 3 3" xfId="21164" xr:uid="{07E05ACC-3C4B-4050-8907-64EC314265E3}"/>
    <cellStyle name="Millares 3 2 2 4 2 3 4" xfId="28864" xr:uid="{BEC7BF57-D454-4307-9C44-20723221B168}"/>
    <cellStyle name="Millares 3 2 2 4 2 4" xfId="14927" xr:uid="{739F716B-C9E1-4B9B-9091-F9F6A4AC08DE}"/>
    <cellStyle name="Millares 3 2 2 4 2 4 2" xfId="22633" xr:uid="{86EE0481-CDBB-4166-B99F-94ECE8DC3802}"/>
    <cellStyle name="Millares 3 2 2 4 2 4 3" xfId="30333" xr:uid="{494DB900-944E-4C9F-9CCE-671B5A0CAE4D}"/>
    <cellStyle name="Millares 3 2 2 4 2 5" xfId="18789" xr:uid="{86254BD7-C90A-44FC-90DF-AC0BE8E3AF06}"/>
    <cellStyle name="Millares 3 2 2 4 2 6" xfId="26489" xr:uid="{8B947CB4-6476-4E34-AA5A-864192B83559}"/>
    <cellStyle name="Millares 3 2 2 4 3" xfId="7054" xr:uid="{9EAB5F5B-1B46-4E57-9323-AD0FD26B610D}"/>
    <cellStyle name="Millares 3 2 2 4 3 2" xfId="7055" xr:uid="{EF49FCB0-22D4-4BD9-AB60-F6BDDFDB06BC}"/>
    <cellStyle name="Millares 3 2 2 4 3 2 2" xfId="17307" xr:uid="{97BB2DEC-1211-4D35-9600-F5DE13F3774C}"/>
    <cellStyle name="Millares 3 2 2 4 3 2 2 2" xfId="25013" xr:uid="{BF2B8F1B-0CB2-4F78-993E-3667A1EE4078}"/>
    <cellStyle name="Millares 3 2 2 4 3 2 2 3" xfId="32713" xr:uid="{8149B4B6-090B-4462-AC8D-363D02D2B062}"/>
    <cellStyle name="Millares 3 2 2 4 3 2 3" xfId="21166" xr:uid="{94CF2262-08B0-4017-9050-FDC93C3CF9EC}"/>
    <cellStyle name="Millares 3 2 2 4 3 2 4" xfId="28866" xr:uid="{403D3DAB-6817-4C8D-B848-D7D18969E120}"/>
    <cellStyle name="Millares 3 2 2 4 3 3" xfId="17306" xr:uid="{E11D07C3-9F8C-40A3-BFE2-3A60AE86D7FE}"/>
    <cellStyle name="Millares 3 2 2 4 3 3 2" xfId="25012" xr:uid="{AC877189-5D14-4119-A9CD-407B368F7C92}"/>
    <cellStyle name="Millares 3 2 2 4 3 3 3" xfId="32712" xr:uid="{46D282AA-CD94-4DB2-A16B-EAE8F386C188}"/>
    <cellStyle name="Millares 3 2 2 4 3 4" xfId="21165" xr:uid="{64C16AB4-3E12-4D6C-B190-A42395549117}"/>
    <cellStyle name="Millares 3 2 2 4 3 5" xfId="28865" xr:uid="{1D1184B4-BEA9-44FD-B5A6-2CF0273072AD}"/>
    <cellStyle name="Millares 3 2 2 4 4" xfId="7056" xr:uid="{C0A5709A-93CA-4F51-905D-4740FDFA6837}"/>
    <cellStyle name="Millares 3 2 2 4 4 2" xfId="17308" xr:uid="{6337B217-6A61-4391-89F1-F885E976D8E4}"/>
    <cellStyle name="Millares 3 2 2 4 4 2 2" xfId="25014" xr:uid="{E534696D-C913-493D-8DD1-7B56FF8B47BA}"/>
    <cellStyle name="Millares 3 2 2 4 4 2 3" xfId="32714" xr:uid="{4A85513A-1F2E-4E64-B5B5-A1D11E41437F}"/>
    <cellStyle name="Millares 3 2 2 4 4 3" xfId="21167" xr:uid="{8B023B67-BFC2-4984-849A-1948BE9D8EDB}"/>
    <cellStyle name="Millares 3 2 2 4 4 4" xfId="28867" xr:uid="{AA959C46-5534-44AF-B0C2-E53053A60FCE}"/>
    <cellStyle name="Millares 3 2 2 4 5" xfId="14480" xr:uid="{53F4B1D0-6C91-4BF1-8045-D830334443AF}"/>
    <cellStyle name="Millares 3 2 2 4 5 2" xfId="22186" xr:uid="{6016C991-6AE0-44E4-8ED0-87BBA6F67743}"/>
    <cellStyle name="Millares 3 2 2 4 5 3" xfId="29886" xr:uid="{05E3063A-DE54-4EE2-876F-BB0C71586570}"/>
    <cellStyle name="Millares 3 2 2 4 6" xfId="18342" xr:uid="{9AD5FE84-B485-4069-B226-062B30B19F8A}"/>
    <cellStyle name="Millares 3 2 2 4 7" xfId="26042" xr:uid="{3BAC6B42-7396-4D88-A5B8-EE46AAB06920}"/>
    <cellStyle name="Millares 3 2 2 5" xfId="1669" xr:uid="{EE6B503F-90CE-4235-8B4A-00CDEFE9D653}"/>
    <cellStyle name="Millares 3 2 2 5 2" xfId="3269" xr:uid="{7E50B5CE-7D0A-4B47-9D6D-192288FDA62C}"/>
    <cellStyle name="Millares 3 2 2 5 2 2" xfId="7057" xr:uid="{F2445D1A-C403-4351-B43B-F6B9A673DA8E}"/>
    <cellStyle name="Millares 3 2 2 5 2 2 2" xfId="7058" xr:uid="{A7136524-0F9A-46B7-A77E-F3079AAC51A5}"/>
    <cellStyle name="Millares 3 2 2 5 2 2 2 2" xfId="17310" xr:uid="{4C63BF72-6CB9-4D2B-AA04-3DCAC8F71D36}"/>
    <cellStyle name="Millares 3 2 2 5 2 2 2 2 2" xfId="25016" xr:uid="{6C78643A-6FF0-4319-8D94-7A4A631B6827}"/>
    <cellStyle name="Millares 3 2 2 5 2 2 2 2 3" xfId="32716" xr:uid="{B51A8A19-AB87-473D-A5B4-483EA96F6EBC}"/>
    <cellStyle name="Millares 3 2 2 5 2 2 2 3" xfId="21169" xr:uid="{C75AF4B7-E066-4B13-9CFC-C69647277EF6}"/>
    <cellStyle name="Millares 3 2 2 5 2 2 2 4" xfId="28869" xr:uid="{E50AB434-E497-458B-8191-0A1B67786513}"/>
    <cellStyle name="Millares 3 2 2 5 2 2 3" xfId="17309" xr:uid="{B633B6C9-0A97-4C5D-BB42-3A55B69298B2}"/>
    <cellStyle name="Millares 3 2 2 5 2 2 3 2" xfId="25015" xr:uid="{97025E96-FB9C-43A7-96D8-7368910E3D06}"/>
    <cellStyle name="Millares 3 2 2 5 2 2 3 3" xfId="32715" xr:uid="{DB069C34-6DF7-4B4F-B441-A801389DBA27}"/>
    <cellStyle name="Millares 3 2 2 5 2 2 4" xfId="21168" xr:uid="{356F6B96-8F71-4A90-8E76-801DDEF81F44}"/>
    <cellStyle name="Millares 3 2 2 5 2 2 5" xfId="28868" xr:uid="{53799427-3C2E-4BBA-8AB7-34E4DFECBD84}"/>
    <cellStyle name="Millares 3 2 2 5 2 3" xfId="7059" xr:uid="{FD721A08-60EA-4229-8CDD-A29908DC9302}"/>
    <cellStyle name="Millares 3 2 2 5 2 3 2" xfId="17311" xr:uid="{DF4655A8-41DC-4759-91DC-C7AC7E42C4FF}"/>
    <cellStyle name="Millares 3 2 2 5 2 3 2 2" xfId="25017" xr:uid="{015D8067-0831-493A-84A9-F05C2B90EA30}"/>
    <cellStyle name="Millares 3 2 2 5 2 3 2 3" xfId="32717" xr:uid="{A709FCD0-9E29-495D-AFDD-3B6345A0B7A8}"/>
    <cellStyle name="Millares 3 2 2 5 2 3 3" xfId="21170" xr:uid="{5A7E1D43-118B-4F1A-9525-40B17A181424}"/>
    <cellStyle name="Millares 3 2 2 5 2 3 4" xfId="28870" xr:uid="{DF9C9ADC-CC3A-405C-9C73-A42ED642B683}"/>
    <cellStyle name="Millares 3 2 2 5 2 4" xfId="15199" xr:uid="{AB6B8B09-0CDB-443E-BBB4-A080090CD364}"/>
    <cellStyle name="Millares 3 2 2 5 2 4 2" xfId="22905" xr:uid="{372C38E7-5A29-48E9-95E8-24FA723F1692}"/>
    <cellStyle name="Millares 3 2 2 5 2 4 3" xfId="30605" xr:uid="{F382BC74-9249-4BC8-9A40-9D1C24797A7C}"/>
    <cellStyle name="Millares 3 2 2 5 2 5" xfId="19061" xr:uid="{8D8AAFB6-5639-49A2-A8F3-3F107D6EADD9}"/>
    <cellStyle name="Millares 3 2 2 5 2 6" xfId="26761" xr:uid="{BCC769F0-E794-452C-8EC7-81147EE273CF}"/>
    <cellStyle name="Millares 3 2 2 5 3" xfId="7060" xr:uid="{3B69C1BA-DCCF-4DD9-A57A-14FC26DEA374}"/>
    <cellStyle name="Millares 3 2 2 5 3 2" xfId="7061" xr:uid="{32E399E9-24FD-4C43-8256-2837C0968D64}"/>
    <cellStyle name="Millares 3 2 2 5 3 2 2" xfId="17313" xr:uid="{7F0BF040-56DF-4B4E-90A9-1F598369EBB8}"/>
    <cellStyle name="Millares 3 2 2 5 3 2 2 2" xfId="25019" xr:uid="{03FFF359-99A9-4417-B665-F5BC7C886B30}"/>
    <cellStyle name="Millares 3 2 2 5 3 2 2 3" xfId="32719" xr:uid="{8B073C36-BD1E-4CEA-8603-4224300A4AF2}"/>
    <cellStyle name="Millares 3 2 2 5 3 2 3" xfId="21172" xr:uid="{DFEF486D-BE3E-4563-B0DC-197BAE0B759E}"/>
    <cellStyle name="Millares 3 2 2 5 3 2 4" xfId="28872" xr:uid="{0FE18915-3110-4482-B6AE-F03E541793A8}"/>
    <cellStyle name="Millares 3 2 2 5 3 3" xfId="17312" xr:uid="{FE40F39D-1726-4FDF-93E9-0644ABAB2E06}"/>
    <cellStyle name="Millares 3 2 2 5 3 3 2" xfId="25018" xr:uid="{EB794D7D-65A4-4103-8ECB-C55B55C35192}"/>
    <cellStyle name="Millares 3 2 2 5 3 3 3" xfId="32718" xr:uid="{D0B01EBA-03E6-42AF-B5F8-13C91D7080A1}"/>
    <cellStyle name="Millares 3 2 2 5 3 4" xfId="21171" xr:uid="{6D4459B9-E92A-4491-92DB-76729522F6F5}"/>
    <cellStyle name="Millares 3 2 2 5 3 5" xfId="28871" xr:uid="{06334097-E5B5-4790-A1C2-1118937A9E68}"/>
    <cellStyle name="Millares 3 2 2 5 4" xfId="7062" xr:uid="{06F97BA9-27DA-4867-B502-FD1E6C18DA8A}"/>
    <cellStyle name="Millares 3 2 2 5 4 2" xfId="17314" xr:uid="{D6F9C93D-06A1-4670-8774-98FA8B5099D3}"/>
    <cellStyle name="Millares 3 2 2 5 4 2 2" xfId="25020" xr:uid="{7D2432A5-8119-4344-AE2D-5C0189EAAD32}"/>
    <cellStyle name="Millares 3 2 2 5 4 2 3" xfId="32720" xr:uid="{5DDDEDCA-B088-4722-AE2E-E72316A542CF}"/>
    <cellStyle name="Millares 3 2 2 5 4 3" xfId="21173" xr:uid="{E848C8A1-2467-401C-9FB0-E5DCD6F285FE}"/>
    <cellStyle name="Millares 3 2 2 5 4 4" xfId="28873" xr:uid="{C02A92AC-3C15-42FB-B339-82E19BC1320F}"/>
    <cellStyle name="Millares 3 2 2 5 5" xfId="14740" xr:uid="{F9466C08-C500-4D56-96E7-CB2A10E616CC}"/>
    <cellStyle name="Millares 3 2 2 5 5 2" xfId="22446" xr:uid="{A1FBF997-0D89-43F1-BEF1-00D6302EE370}"/>
    <cellStyle name="Millares 3 2 2 5 5 3" xfId="30146" xr:uid="{47DF5116-1A2B-4C77-8CAD-F4D8D67979F7}"/>
    <cellStyle name="Millares 3 2 2 5 6" xfId="18602" xr:uid="{030682A0-9123-4D07-AC19-F1558702563F}"/>
    <cellStyle name="Millares 3 2 2 5 7" xfId="26302" xr:uid="{72B952DF-CBDA-44A3-9FEE-0D91453B190D}"/>
    <cellStyle name="Millares 3 2 2 6" xfId="1846" xr:uid="{056D506D-041F-4537-9BAD-24ABA688EF43}"/>
    <cellStyle name="Millares 3 2 2 6 2" xfId="3445" xr:uid="{EDE33F0C-E003-4E1D-BF62-9B56156F9C6E}"/>
    <cellStyle name="Millares 3 2 2 6 2 2" xfId="7063" xr:uid="{0BED77CE-00DA-4BE1-8BF7-EA28A49DF5BE}"/>
    <cellStyle name="Millares 3 2 2 6 2 2 2" xfId="7064" xr:uid="{79CAE83C-536D-41FD-974F-EE4D4318D670}"/>
    <cellStyle name="Millares 3 2 2 6 2 2 2 2" xfId="17316" xr:uid="{990C360F-B590-4974-9EE6-446631171FD0}"/>
    <cellStyle name="Millares 3 2 2 6 2 2 2 2 2" xfId="25022" xr:uid="{F38555A5-273C-4401-9C24-C8AABA539549}"/>
    <cellStyle name="Millares 3 2 2 6 2 2 2 2 3" xfId="32722" xr:uid="{03A789BA-96BF-4D2E-ADBD-8DA197B11BFB}"/>
    <cellStyle name="Millares 3 2 2 6 2 2 2 3" xfId="21175" xr:uid="{5E3C2CD5-A7DB-40A5-9C1A-0C39EEBD6C0E}"/>
    <cellStyle name="Millares 3 2 2 6 2 2 2 4" xfId="28875" xr:uid="{5B4DB185-CD1A-4912-B6F8-3F45238EBEA9}"/>
    <cellStyle name="Millares 3 2 2 6 2 2 3" xfId="17315" xr:uid="{B260716C-4ED6-4AF5-AFA5-DEB1EF5B128C}"/>
    <cellStyle name="Millares 3 2 2 6 2 2 3 2" xfId="25021" xr:uid="{5669CB0F-8149-4DBD-AC60-6D1BAF2618FE}"/>
    <cellStyle name="Millares 3 2 2 6 2 2 3 3" xfId="32721" xr:uid="{BFE6EC7A-9A04-4E89-B096-8E867497DB37}"/>
    <cellStyle name="Millares 3 2 2 6 2 2 4" xfId="21174" xr:uid="{3BFE371E-542A-49AE-A3F8-BD2DF0F024C5}"/>
    <cellStyle name="Millares 3 2 2 6 2 2 5" xfId="28874" xr:uid="{95CDBCE6-F75B-417D-B518-8236CDF74713}"/>
    <cellStyle name="Millares 3 2 2 6 2 3" xfId="7065" xr:uid="{783A4336-112E-4E80-B915-869721F8A4BC}"/>
    <cellStyle name="Millares 3 2 2 6 2 3 2" xfId="17317" xr:uid="{7B9DD9FD-55FA-42B5-9C3E-EDAE669557E8}"/>
    <cellStyle name="Millares 3 2 2 6 2 3 2 2" xfId="25023" xr:uid="{287D55A5-C39D-4619-8A5C-0FAB37CF3981}"/>
    <cellStyle name="Millares 3 2 2 6 2 3 2 3" xfId="32723" xr:uid="{BE5444C0-3397-45C7-B82D-7AA95B95F12E}"/>
    <cellStyle name="Millares 3 2 2 6 2 3 3" xfId="21176" xr:uid="{91BBCD5D-B125-408E-9FE2-E9EAD56331CD}"/>
    <cellStyle name="Millares 3 2 2 6 2 3 4" xfId="28876" xr:uid="{8E957878-2B72-4711-A9D6-7453DC98960A}"/>
    <cellStyle name="Millares 3 2 2 6 2 4" xfId="15228" xr:uid="{63F79A44-095D-4159-A356-0045780A625F}"/>
    <cellStyle name="Millares 3 2 2 6 2 4 2" xfId="22934" xr:uid="{E634B1C6-0284-4F55-84C6-CAC194DC94E0}"/>
    <cellStyle name="Millares 3 2 2 6 2 4 3" xfId="30634" xr:uid="{AE7F373A-4ADF-47BC-A552-EFE8E681AC77}"/>
    <cellStyle name="Millares 3 2 2 6 2 5" xfId="19090" xr:uid="{8C2A1D78-D066-40A7-842D-CF544A0F32BF}"/>
    <cellStyle name="Millares 3 2 2 6 2 6" xfId="26790" xr:uid="{C2CEDFEB-1167-4C61-9E11-112E247C2BD5}"/>
    <cellStyle name="Millares 3 2 2 6 3" xfId="7066" xr:uid="{20816744-DBE2-40B4-B442-A0EBD940E20C}"/>
    <cellStyle name="Millares 3 2 2 6 3 2" xfId="7067" xr:uid="{6320A515-0B38-4753-8B08-EFB26C8F6011}"/>
    <cellStyle name="Millares 3 2 2 6 3 2 2" xfId="17319" xr:uid="{4618F373-2644-45AF-A02B-A5E746EAE6E5}"/>
    <cellStyle name="Millares 3 2 2 6 3 2 2 2" xfId="25025" xr:uid="{C68B017C-CE3D-46B9-AC29-D7F3D55B404F}"/>
    <cellStyle name="Millares 3 2 2 6 3 2 2 3" xfId="32725" xr:uid="{8083BC99-C0ED-43DE-8037-3D56B5CA6FA1}"/>
    <cellStyle name="Millares 3 2 2 6 3 2 3" xfId="21178" xr:uid="{BDD343E0-0FDC-4942-A587-0A1ED6ECB8CC}"/>
    <cellStyle name="Millares 3 2 2 6 3 2 4" xfId="28878" xr:uid="{E6D161B3-C763-4E71-A109-ED0753AAE05C}"/>
    <cellStyle name="Millares 3 2 2 6 3 3" xfId="17318" xr:uid="{DC5A2444-5826-4C78-A7FF-D7F52D08EA17}"/>
    <cellStyle name="Millares 3 2 2 6 3 3 2" xfId="25024" xr:uid="{85B4BD5C-376C-4187-88F8-9A4D6AB78960}"/>
    <cellStyle name="Millares 3 2 2 6 3 3 3" xfId="32724" xr:uid="{F25C9161-2A67-4D76-A315-95F342556363}"/>
    <cellStyle name="Millares 3 2 2 6 3 4" xfId="21177" xr:uid="{D71B0F17-42E1-4BFE-99F5-09E5DE579C4D}"/>
    <cellStyle name="Millares 3 2 2 6 3 5" xfId="28877" xr:uid="{3313FDEB-95DA-407A-B12A-94707D1AC95E}"/>
    <cellStyle name="Millares 3 2 2 6 4" xfId="7068" xr:uid="{A821CE6C-9B5F-4436-A237-C890F3530067}"/>
    <cellStyle name="Millares 3 2 2 6 4 2" xfId="17320" xr:uid="{832AAC45-697F-4C6B-A527-F2D6F05E75B4}"/>
    <cellStyle name="Millares 3 2 2 6 4 2 2" xfId="25026" xr:uid="{83400859-47F0-45D6-8DA8-2F3886DE2A58}"/>
    <cellStyle name="Millares 3 2 2 6 4 2 3" xfId="32726" xr:uid="{BC806DB0-0E3E-4CB5-84D7-152488C26FA4}"/>
    <cellStyle name="Millares 3 2 2 6 4 3" xfId="21179" xr:uid="{B4FCB8C6-1791-4A74-8EAE-D18A501D5F13}"/>
    <cellStyle name="Millares 3 2 2 6 4 4" xfId="28879" xr:uid="{2A8B8EA0-A063-4206-AAA7-F5244A5FA923}"/>
    <cellStyle name="Millares 3 2 2 6 5" xfId="14769" xr:uid="{5A84EFFF-71C1-4EB0-96F2-F44A1F5170AA}"/>
    <cellStyle name="Millares 3 2 2 6 5 2" xfId="22475" xr:uid="{2741A23A-A4AA-4B3F-9CFB-0D45882EFBA8}"/>
    <cellStyle name="Millares 3 2 2 6 5 3" xfId="30175" xr:uid="{F9388300-E451-49A0-90EC-16E05C7977EA}"/>
    <cellStyle name="Millares 3 2 2 6 6" xfId="18631" xr:uid="{ACB5BACE-ECFD-41E0-9EC6-47A31851D926}"/>
    <cellStyle name="Millares 3 2 2 6 7" xfId="26331" xr:uid="{52A7ECC4-17BA-430B-8FF5-E67C47224BB3}"/>
    <cellStyle name="Millares 3 2 2 7" xfId="2022" xr:uid="{9251ECEC-B47C-45E2-9048-9828AD165079}"/>
    <cellStyle name="Millares 3 2 2 7 2" xfId="7069" xr:uid="{0CD98D9E-8140-47AF-9EE0-33AE0A77FD83}"/>
    <cellStyle name="Millares 3 2 2 7 2 2" xfId="7070" xr:uid="{204D8C1B-3F7A-4D20-8DE0-34D70B9AE2A7}"/>
    <cellStyle name="Millares 3 2 2 7 2 2 2" xfId="17322" xr:uid="{87E4D215-3F52-4E67-9044-47E27A4D1A6E}"/>
    <cellStyle name="Millares 3 2 2 7 2 2 2 2" xfId="25028" xr:uid="{F70AF30C-F88E-4214-BAE5-36548FA19F8B}"/>
    <cellStyle name="Millares 3 2 2 7 2 2 2 3" xfId="32728" xr:uid="{951ED1E9-7957-4BB1-B6DC-4BBD9E15350B}"/>
    <cellStyle name="Millares 3 2 2 7 2 2 3" xfId="21181" xr:uid="{7CBE0B30-C515-4FAE-BA3C-B94C6FD1A815}"/>
    <cellStyle name="Millares 3 2 2 7 2 2 4" xfId="28881" xr:uid="{12227FF4-BCE8-4AFC-B01F-89603C1597B3}"/>
    <cellStyle name="Millares 3 2 2 7 2 3" xfId="17321" xr:uid="{79F822FC-19C2-4FF5-A7A9-8176DF21473B}"/>
    <cellStyle name="Millares 3 2 2 7 2 3 2" xfId="25027" xr:uid="{6EC39524-7AD6-4D1F-9592-1FAAB48F4D23}"/>
    <cellStyle name="Millares 3 2 2 7 2 3 3" xfId="32727" xr:uid="{3A411321-9E46-4D87-B0F1-70587ED27627}"/>
    <cellStyle name="Millares 3 2 2 7 2 4" xfId="21180" xr:uid="{3981462B-A601-45B7-A245-E28506E9276A}"/>
    <cellStyle name="Millares 3 2 2 7 2 5" xfId="28880" xr:uid="{F9C13D45-82A9-401B-84D0-92388482E072}"/>
    <cellStyle name="Millares 3 2 2 7 3" xfId="7071" xr:uid="{9D70C01C-0DB4-4550-944D-544DB49F5443}"/>
    <cellStyle name="Millares 3 2 2 7 3 2" xfId="17323" xr:uid="{F615E0DF-2647-4A44-8583-6F47291D8010}"/>
    <cellStyle name="Millares 3 2 2 7 3 2 2" xfId="25029" xr:uid="{6894BEFF-5EFC-4307-9722-04D1A0D1CEF5}"/>
    <cellStyle name="Millares 3 2 2 7 3 2 3" xfId="32729" xr:uid="{DE305BB0-2342-46A9-8465-6AA9279B2917}"/>
    <cellStyle name="Millares 3 2 2 7 3 3" xfId="21182" xr:uid="{405C444E-710A-4B55-BB84-BD19592C354A}"/>
    <cellStyle name="Millares 3 2 2 7 3 4" xfId="28882" xr:uid="{ED821E61-C899-4820-B754-4E2E62C1A45D}"/>
    <cellStyle name="Millares 3 2 2 7 4" xfId="14798" xr:uid="{12F64B24-66CE-469F-8096-D9C55F2256A6}"/>
    <cellStyle name="Millares 3 2 2 7 4 2" xfId="22504" xr:uid="{9D8530F9-F49E-464A-B2D0-28DDF13B240A}"/>
    <cellStyle name="Millares 3 2 2 7 4 3" xfId="30204" xr:uid="{AF1735F3-3263-49A0-A4E0-7A6AA313129F}"/>
    <cellStyle name="Millares 3 2 2 7 5" xfId="18660" xr:uid="{D1C18D7F-B117-4CAF-A025-467E01E1C273}"/>
    <cellStyle name="Millares 3 2 2 7 6" xfId="26360" xr:uid="{CE6D5720-D9F5-4DC8-BABD-7324E36AA6C1}"/>
    <cellStyle name="Millares 3 2 2 8" xfId="7072" xr:uid="{73A9378D-AFB9-4264-8FC6-EF7F33FAF5E6}"/>
    <cellStyle name="Millares 3 2 2 8 2" xfId="7073" xr:uid="{DE1F7861-11C4-45AD-A25B-3390AB74193B}"/>
    <cellStyle name="Millares 3 2 2 8 2 2" xfId="17325" xr:uid="{DD216AAA-F72A-454D-B7B3-8BB8ED61CEFC}"/>
    <cellStyle name="Millares 3 2 2 8 2 2 2" xfId="25031" xr:uid="{165764C0-B504-4A98-B196-C45E32B76F9D}"/>
    <cellStyle name="Millares 3 2 2 8 2 2 3" xfId="32731" xr:uid="{95A2E1B5-58D3-454A-9C82-CA4BA720F737}"/>
    <cellStyle name="Millares 3 2 2 8 2 3" xfId="21184" xr:uid="{5D27D4B8-34FD-40E8-83FF-5F076AD93C8C}"/>
    <cellStyle name="Millares 3 2 2 8 2 4" xfId="28884" xr:uid="{BA7AEF45-6060-42CD-98CF-09B5DAD7F712}"/>
    <cellStyle name="Millares 3 2 2 8 3" xfId="17324" xr:uid="{817ECFB5-E72B-465C-A6F4-295D1B6842EF}"/>
    <cellStyle name="Millares 3 2 2 8 3 2" xfId="25030" xr:uid="{83D86ED1-E822-412B-A09F-821B35772E62}"/>
    <cellStyle name="Millares 3 2 2 8 3 3" xfId="32730" xr:uid="{601C6393-B9CF-42CE-84A6-32D4870DB390}"/>
    <cellStyle name="Millares 3 2 2 8 4" xfId="21183" xr:uid="{50311743-7C4E-4AA8-A435-81F6032AB709}"/>
    <cellStyle name="Millares 3 2 2 8 5" xfId="28883" xr:uid="{039D0CD0-C3D9-4F7F-BF02-02F0646956CF}"/>
    <cellStyle name="Millares 3 2 2 9" xfId="7074" xr:uid="{5427920C-8797-4159-AC83-9AF3B15CD97B}"/>
    <cellStyle name="Millares 3 2 2 9 2" xfId="17326" xr:uid="{5EE75F8C-D22A-4BE3-96B8-BE26681030CE}"/>
    <cellStyle name="Millares 3 2 2 9 2 2" xfId="25032" xr:uid="{C4B28C58-A75A-49DF-904B-E23C27E40CC0}"/>
    <cellStyle name="Millares 3 2 2 9 2 3" xfId="32732" xr:uid="{2D835404-A4C0-4D24-8E44-B6C0DD1BD490}"/>
    <cellStyle name="Millares 3 2 2 9 3" xfId="21185" xr:uid="{2AF0AA68-D332-4004-A611-E5666DB9A96A}"/>
    <cellStyle name="Millares 3 2 2 9 4" xfId="28885" xr:uid="{51C7D415-60ED-4ABB-AC25-F90D4D75E050}"/>
    <cellStyle name="Millares 3 2 3" xfId="503" xr:uid="{F2931C8B-E104-4CD3-BDB2-FA23076B7DED}"/>
    <cellStyle name="Millares 3 2 3 10" xfId="18266" xr:uid="{0898B84F-B5E0-4299-BB18-D10DD271DA34}"/>
    <cellStyle name="Millares 3 2 3 11" xfId="25966" xr:uid="{A2927504-382D-4307-8ECC-5F6F293798D3}"/>
    <cellStyle name="Millares 3 2 3 12" xfId="33615" xr:uid="{43615F6F-39C1-4EAC-8A28-4B6E5C2010F0}"/>
    <cellStyle name="Millares 3 2 3 13" xfId="33712" xr:uid="{36E6748F-7542-44DF-9844-64D7F62E4354}"/>
    <cellStyle name="Millares 3 2 3 14" xfId="33783" xr:uid="{1B6B903F-B786-40C2-B35A-195EF70FD9FD}"/>
    <cellStyle name="Millares 3 2 3 2" xfId="1278" xr:uid="{909443DF-B684-4AAB-985A-A0C016AF92BC}"/>
    <cellStyle name="Millares 3 2 3 2 2" xfId="2850" xr:uid="{13515815-9130-4072-993D-E9E5C3CDA605}"/>
    <cellStyle name="Millares 3 2 3 2 2 2" xfId="7075" xr:uid="{5D8C6BC2-A316-4CD8-B989-22DBFD228F7F}"/>
    <cellStyle name="Millares 3 2 3 2 2 2 2" xfId="7076" xr:uid="{201BC980-E966-4754-8F7F-60A439084C8A}"/>
    <cellStyle name="Millares 3 2 3 2 2 2 2 2" xfId="17328" xr:uid="{6843BD9B-1731-486A-8088-F61C81EBB57B}"/>
    <cellStyle name="Millares 3 2 3 2 2 2 2 2 2" xfId="25034" xr:uid="{6CDAC0AD-CB80-4397-AA93-AB604467AC41}"/>
    <cellStyle name="Millares 3 2 3 2 2 2 2 2 3" xfId="32734" xr:uid="{0BF4DFDA-8C1A-49B5-9F21-E7C2DC7AC49B}"/>
    <cellStyle name="Millares 3 2 3 2 2 2 2 3" xfId="21187" xr:uid="{894D1A6C-AD64-4131-8B32-6224D84159AF}"/>
    <cellStyle name="Millares 3 2 3 2 2 2 2 4" xfId="28887" xr:uid="{763B2813-B490-41C7-920C-789D5E40008E}"/>
    <cellStyle name="Millares 3 2 3 2 2 2 3" xfId="17327" xr:uid="{A4CFB3B2-ABD8-4450-B4D3-CE95E2934AD3}"/>
    <cellStyle name="Millares 3 2 3 2 2 2 3 2" xfId="25033" xr:uid="{24609CDE-6BCA-4145-B5D3-A6E16567FEB1}"/>
    <cellStyle name="Millares 3 2 3 2 2 2 3 3" xfId="32733" xr:uid="{A7401BC3-B49F-4AAC-A294-8660C7C9FA4F}"/>
    <cellStyle name="Millares 3 2 3 2 2 2 4" xfId="21186" xr:uid="{B03EF778-6970-4FF7-A3E1-013BFA463440}"/>
    <cellStyle name="Millares 3 2 3 2 2 2 5" xfId="28886" xr:uid="{8CBF6A83-9C84-43AB-ABD0-4BA750759B89}"/>
    <cellStyle name="Millares 3 2 3 2 2 3" xfId="7077" xr:uid="{72E4B497-576B-4B0E-9CD2-8B8CCE1FEA93}"/>
    <cellStyle name="Millares 3 2 3 2 2 3 2" xfId="17329" xr:uid="{BB611F2B-503A-4971-84D2-E79E66F7FDC5}"/>
    <cellStyle name="Millares 3 2 3 2 2 3 2 2" xfId="25035" xr:uid="{2859114E-AA4B-4654-BF72-78CF8A4524D4}"/>
    <cellStyle name="Millares 3 2 3 2 2 3 2 3" xfId="32735" xr:uid="{5461867D-1CFD-40ED-935E-BE73A03C8EBB}"/>
    <cellStyle name="Millares 3 2 3 2 2 3 3" xfId="21188" xr:uid="{057EDAF5-A063-45A4-AFD3-6C0B08C22C7C}"/>
    <cellStyle name="Millares 3 2 3 2 2 3 4" xfId="28888" xr:uid="{165EC716-C797-43E3-AF0F-50A964E7B549}"/>
    <cellStyle name="Millares 3 2 3 2 2 4" xfId="15062" xr:uid="{F0F551C1-18FC-49FC-9DAD-836D141F376D}"/>
    <cellStyle name="Millares 3 2 3 2 2 4 2" xfId="22768" xr:uid="{9402A836-7111-4AF5-8EDD-AF3C749EF558}"/>
    <cellStyle name="Millares 3 2 3 2 2 4 3" xfId="30468" xr:uid="{F503CFA4-0E54-42C8-9A7B-9802A7BACD93}"/>
    <cellStyle name="Millares 3 2 3 2 2 5" xfId="18924" xr:uid="{5C825B83-E828-4364-9EF9-304A690FA073}"/>
    <cellStyle name="Millares 3 2 3 2 2 6" xfId="26624" xr:uid="{266176F5-11F5-4BCB-8079-67F1186CC20F}"/>
    <cellStyle name="Millares 3 2 3 2 3" xfId="7078" xr:uid="{0D38C344-E1AE-4B4F-9927-79950186A244}"/>
    <cellStyle name="Millares 3 2 3 2 3 2" xfId="7079" xr:uid="{2DD43733-CBD6-4607-B676-B9915D1032D0}"/>
    <cellStyle name="Millares 3 2 3 2 3 2 2" xfId="17331" xr:uid="{68C79E0D-F979-41F8-B4CC-DDCC6902E2D7}"/>
    <cellStyle name="Millares 3 2 3 2 3 2 2 2" xfId="25037" xr:uid="{20CC4DB1-58F3-4A68-B380-BA99E292094E}"/>
    <cellStyle name="Millares 3 2 3 2 3 2 2 3" xfId="32737" xr:uid="{C25B06DB-D9E0-4B36-ACE0-5507DAEB4C7F}"/>
    <cellStyle name="Millares 3 2 3 2 3 2 3" xfId="21190" xr:uid="{BA545307-D736-47C1-A7A9-503183AA688F}"/>
    <cellStyle name="Millares 3 2 3 2 3 2 4" xfId="28890" xr:uid="{B0859328-4626-42D9-B9A5-4DDB61E96243}"/>
    <cellStyle name="Millares 3 2 3 2 3 3" xfId="17330" xr:uid="{0EB2564C-5BE4-4358-A8A8-3E80C8CA3250}"/>
    <cellStyle name="Millares 3 2 3 2 3 3 2" xfId="25036" xr:uid="{979D35B6-5D53-4FA6-8800-913E42A0FE8E}"/>
    <cellStyle name="Millares 3 2 3 2 3 3 3" xfId="32736" xr:uid="{FB5A5278-5CB6-4CF4-BFFA-DDD4E8142ADF}"/>
    <cellStyle name="Millares 3 2 3 2 3 4" xfId="21189" xr:uid="{C11B16A1-1B45-4C47-BC4D-0C163A11CD38}"/>
    <cellStyle name="Millares 3 2 3 2 3 5" xfId="28889" xr:uid="{8CE9D439-D165-45F8-AC98-96B3494D25F6}"/>
    <cellStyle name="Millares 3 2 3 2 4" xfId="7080" xr:uid="{D2BC7F05-E5F2-410A-A7D6-61744218B05C}"/>
    <cellStyle name="Millares 3 2 3 2 4 2" xfId="17332" xr:uid="{52A2A4D3-7696-4AF3-B799-93E879967F6C}"/>
    <cellStyle name="Millares 3 2 3 2 4 2 2" xfId="25038" xr:uid="{426F45A1-FF8D-4E61-A941-583252129FD9}"/>
    <cellStyle name="Millares 3 2 3 2 4 2 3" xfId="32738" xr:uid="{A4349A77-18E6-4FFC-93DC-667A612DDE02}"/>
    <cellStyle name="Millares 3 2 3 2 4 3" xfId="21191" xr:uid="{CAB0B81E-377C-424C-9E7B-2239BBCA5147}"/>
    <cellStyle name="Millares 3 2 3 2 4 4" xfId="28891" xr:uid="{D976E803-3124-40B1-8DE4-5510A4712CF8}"/>
    <cellStyle name="Millares 3 2 3 2 5" xfId="14614" xr:uid="{56672A3B-8034-4258-BE20-EBA24A929070}"/>
    <cellStyle name="Millares 3 2 3 2 5 2" xfId="22320" xr:uid="{21F3CD6E-665C-4EB3-B887-034180F6160C}"/>
    <cellStyle name="Millares 3 2 3 2 5 3" xfId="30020" xr:uid="{576AEDB3-D372-4C01-BC1D-059FA768A7B0}"/>
    <cellStyle name="Millares 3 2 3 2 6" xfId="18476" xr:uid="{27635ACB-D79B-4976-88D4-7301DDE89C4B}"/>
    <cellStyle name="Millares 3 2 3 2 7" xfId="26176" xr:uid="{86B4509E-5FB2-4D66-B86A-2D24F501C3A3}"/>
    <cellStyle name="Millares 3 2 3 3" xfId="861" xr:uid="{F073F76E-56A5-488E-B656-3F24DD3434BB}"/>
    <cellStyle name="Millares 3 2 3 3 2" xfId="2436" xr:uid="{A0F0434B-1D68-4A57-B4AD-3AC8058014E1}"/>
    <cellStyle name="Millares 3 2 3 3 2 2" xfId="7081" xr:uid="{8024F0F4-649D-4A13-8C60-59D4E5251415}"/>
    <cellStyle name="Millares 3 2 3 3 2 2 2" xfId="7082" xr:uid="{F4223A13-C5BF-4149-809D-2599D1596E99}"/>
    <cellStyle name="Millares 3 2 3 3 2 2 2 2" xfId="17334" xr:uid="{5057D113-D1AA-4CB0-ABA6-2DCFFC5242A3}"/>
    <cellStyle name="Millares 3 2 3 3 2 2 2 2 2" xfId="25040" xr:uid="{C7AC4737-64F0-4F89-82CA-B93B03267D2C}"/>
    <cellStyle name="Millares 3 2 3 3 2 2 2 2 3" xfId="32740" xr:uid="{42A69752-3643-4E5A-AEFF-C253C4002EC1}"/>
    <cellStyle name="Millares 3 2 3 3 2 2 2 3" xfId="21193" xr:uid="{BBF3AAEA-F1AE-4A97-8A50-4A894E082F28}"/>
    <cellStyle name="Millares 3 2 3 3 2 2 2 4" xfId="28893" xr:uid="{E9E5503B-C565-4204-943F-0517E0FFE73F}"/>
    <cellStyle name="Millares 3 2 3 3 2 2 3" xfId="17333" xr:uid="{6C2A552F-FC98-407A-837C-C0F176A8B80E}"/>
    <cellStyle name="Millares 3 2 3 3 2 2 3 2" xfId="25039" xr:uid="{521B9AEB-6CA2-4DEA-B15A-93E0DFF165F8}"/>
    <cellStyle name="Millares 3 2 3 3 2 2 3 3" xfId="32739" xr:uid="{D91A414D-DFC6-4A94-9EB1-1CE24A84DC22}"/>
    <cellStyle name="Millares 3 2 3 3 2 2 4" xfId="21192" xr:uid="{FF6C2413-1B26-4778-88CE-BE17F920C30E}"/>
    <cellStyle name="Millares 3 2 3 3 2 2 5" xfId="28892" xr:uid="{C9914D4A-02A3-4377-9787-E610C076D5A5}"/>
    <cellStyle name="Millares 3 2 3 3 2 3" xfId="7083" xr:uid="{A3C41E5C-DC5F-4E78-A6EC-CB2DAD375FDD}"/>
    <cellStyle name="Millares 3 2 3 3 2 3 2" xfId="17335" xr:uid="{7D1A3554-3699-4AEC-856B-A62D0685EF4C}"/>
    <cellStyle name="Millares 3 2 3 3 2 3 2 2" xfId="25041" xr:uid="{2DC63E03-C593-4C45-B8A4-0B815FCE9181}"/>
    <cellStyle name="Millares 3 2 3 3 2 3 2 3" xfId="32741" xr:uid="{20B8CB33-C00E-496D-BC62-EB94D85BBC8F}"/>
    <cellStyle name="Millares 3 2 3 3 2 3 3" xfId="21194" xr:uid="{E92F6520-23A2-4B53-9D25-BA34BB7AAC52}"/>
    <cellStyle name="Millares 3 2 3 3 2 3 4" xfId="28894" xr:uid="{7837A016-801B-48FC-A3D0-D9E82A948DC9}"/>
    <cellStyle name="Millares 3 2 3 3 2 4" xfId="14929" xr:uid="{24A47914-5783-4C3F-A6CC-3BE05DFD90B3}"/>
    <cellStyle name="Millares 3 2 3 3 2 4 2" xfId="22635" xr:uid="{4C6BB25D-8C0A-488B-983D-D39522F3DB99}"/>
    <cellStyle name="Millares 3 2 3 3 2 4 3" xfId="30335" xr:uid="{50CFEDF0-39FA-43E8-8787-4F7EDDA96035}"/>
    <cellStyle name="Millares 3 2 3 3 2 5" xfId="18791" xr:uid="{8C540BBE-3AFB-4139-9B99-1B8D8EBABF8F}"/>
    <cellStyle name="Millares 3 2 3 3 2 6" xfId="26491" xr:uid="{F7CB4B61-7863-4F30-9F7A-427D80D1CB3F}"/>
    <cellStyle name="Millares 3 2 3 3 3" xfId="7084" xr:uid="{B9705C31-3320-4C90-A581-9A215BD3779D}"/>
    <cellStyle name="Millares 3 2 3 3 3 2" xfId="7085" xr:uid="{F9E162D2-D2A3-4160-8877-36F8C1EC4AD4}"/>
    <cellStyle name="Millares 3 2 3 3 3 2 2" xfId="17337" xr:uid="{DB33BC05-5514-46C6-A77F-9484505A88DD}"/>
    <cellStyle name="Millares 3 2 3 3 3 2 2 2" xfId="25043" xr:uid="{AF375B2F-A8DD-4989-AE25-544DF8894B87}"/>
    <cellStyle name="Millares 3 2 3 3 3 2 2 3" xfId="32743" xr:uid="{4663FD29-0C26-49A2-86F7-EA49700F3E95}"/>
    <cellStyle name="Millares 3 2 3 3 3 2 3" xfId="21196" xr:uid="{7DC3B869-D444-4506-A563-C509D5948343}"/>
    <cellStyle name="Millares 3 2 3 3 3 2 4" xfId="28896" xr:uid="{6D61F56F-0E5A-4284-B25E-F404C8FE2DB6}"/>
    <cellStyle name="Millares 3 2 3 3 3 3" xfId="17336" xr:uid="{5FC9E2BD-53D8-448A-8B4E-B4E4C805D6E9}"/>
    <cellStyle name="Millares 3 2 3 3 3 3 2" xfId="25042" xr:uid="{31A79692-D0A5-44B5-AB19-8BD2CDD696EA}"/>
    <cellStyle name="Millares 3 2 3 3 3 3 3" xfId="32742" xr:uid="{A8B7839D-F440-446A-BAAB-3105041942C4}"/>
    <cellStyle name="Millares 3 2 3 3 3 4" xfId="21195" xr:uid="{2D441BFE-D030-4D7A-92C1-0B863F9AC3B1}"/>
    <cellStyle name="Millares 3 2 3 3 3 5" xfId="28895" xr:uid="{EFA3A194-3784-464F-ADB0-9CE51AE67845}"/>
    <cellStyle name="Millares 3 2 3 3 4" xfId="7086" xr:uid="{1305D0DA-7B69-4A40-BD50-06472B0CBF13}"/>
    <cellStyle name="Millares 3 2 3 3 4 2" xfId="17338" xr:uid="{3A5B1905-7A2A-4B3E-905C-B2DEB1AC094E}"/>
    <cellStyle name="Millares 3 2 3 3 4 2 2" xfId="25044" xr:uid="{60F05B3E-8DB7-41D3-B9FA-66FF17376495}"/>
    <cellStyle name="Millares 3 2 3 3 4 2 3" xfId="32744" xr:uid="{44DB1397-4C2D-4A63-A5BE-B64A4698AA03}"/>
    <cellStyle name="Millares 3 2 3 3 4 3" xfId="21197" xr:uid="{33BED476-D0AE-4DC0-9428-0E9C6B799F76}"/>
    <cellStyle name="Millares 3 2 3 3 4 4" xfId="28897" xr:uid="{2F32F7AB-6748-4B63-8D84-E93B85F3BAC4}"/>
    <cellStyle name="Millares 3 2 3 3 5" xfId="14482" xr:uid="{6C71F6B5-1B13-4F19-A0F4-02ECD35BB164}"/>
    <cellStyle name="Millares 3 2 3 3 5 2" xfId="22188" xr:uid="{5CDBA498-5E38-4F08-A46E-303B7B55D2F1}"/>
    <cellStyle name="Millares 3 2 3 3 5 3" xfId="29888" xr:uid="{C7127436-F2CA-481C-9E64-4AE47B597823}"/>
    <cellStyle name="Millares 3 2 3 3 6" xfId="18344" xr:uid="{895F04E1-1843-48B4-90A2-55EE5885BEF5}"/>
    <cellStyle name="Millares 3 2 3 3 7" xfId="26044" xr:uid="{CBAB8F4B-EA50-46AE-AF39-AF291656A910}"/>
    <cellStyle name="Millares 3 2 3 4" xfId="1746" xr:uid="{5357B5D0-B024-4B15-9589-5556B6CA17A7}"/>
    <cellStyle name="Millares 3 2 3 4 2" xfId="3345" xr:uid="{0D01AF42-8E29-4107-BF83-386B501C8949}"/>
    <cellStyle name="Millares 3 2 3 4 2 2" xfId="7087" xr:uid="{964C132D-4D1E-4BDB-8483-A6B85ABF081F}"/>
    <cellStyle name="Millares 3 2 3 4 2 2 2" xfId="7088" xr:uid="{259AA721-A02B-4042-BA74-D0F642E93F3C}"/>
    <cellStyle name="Millares 3 2 3 4 2 2 2 2" xfId="17340" xr:uid="{14A4337D-B521-4578-B002-A6093188A1CD}"/>
    <cellStyle name="Millares 3 2 3 4 2 2 2 2 2" xfId="25046" xr:uid="{C47FC901-E2C1-49BE-8A3B-330FECD37E9D}"/>
    <cellStyle name="Millares 3 2 3 4 2 2 2 2 3" xfId="32746" xr:uid="{E719DDA4-1F74-4E73-A609-A0DF3FE06643}"/>
    <cellStyle name="Millares 3 2 3 4 2 2 2 3" xfId="21199" xr:uid="{2FDC87EE-2551-47CD-9AA4-02110F4B564A}"/>
    <cellStyle name="Millares 3 2 3 4 2 2 2 4" xfId="28899" xr:uid="{190C10F6-C157-421D-8011-391914E5A2D7}"/>
    <cellStyle name="Millares 3 2 3 4 2 2 3" xfId="17339" xr:uid="{E578F4A4-F290-4E48-9E41-FEF1F9CE4A9D}"/>
    <cellStyle name="Millares 3 2 3 4 2 2 3 2" xfId="25045" xr:uid="{CB9EE417-654E-4E6E-BE02-E58510EFB00D}"/>
    <cellStyle name="Millares 3 2 3 4 2 2 3 3" xfId="32745" xr:uid="{75BF23F9-0E98-4077-8EBF-57A1359967B8}"/>
    <cellStyle name="Millares 3 2 3 4 2 2 4" xfId="21198" xr:uid="{B6712F4E-73D0-4F05-982A-24860BFC60DF}"/>
    <cellStyle name="Millares 3 2 3 4 2 2 5" xfId="28898" xr:uid="{7BEEADDA-8B34-4A6D-97F8-98C90439DC18}"/>
    <cellStyle name="Millares 3 2 3 4 2 3" xfId="7089" xr:uid="{D9E4F7FF-72FB-4458-8A05-0F347E085B5D}"/>
    <cellStyle name="Millares 3 2 3 4 2 3 2" xfId="17341" xr:uid="{D9E2D82E-D28B-4C4E-88D9-4EE6C8C06B85}"/>
    <cellStyle name="Millares 3 2 3 4 2 3 2 2" xfId="25047" xr:uid="{95DD82F2-3BEC-4DED-9537-A24F273C7356}"/>
    <cellStyle name="Millares 3 2 3 4 2 3 2 3" xfId="32747" xr:uid="{862559DE-5CD9-490C-BA0B-3911E3051429}"/>
    <cellStyle name="Millares 3 2 3 4 2 3 3" xfId="21200" xr:uid="{1200B4BB-ED75-4BFE-B3C3-1705ECD6C7C1}"/>
    <cellStyle name="Millares 3 2 3 4 2 3 4" xfId="28900" xr:uid="{F929E218-E27C-46FC-AEE3-5EC8E68CB13E}"/>
    <cellStyle name="Millares 3 2 3 4 2 4" xfId="15207" xr:uid="{63ED9592-305A-4D66-8566-FA1748862251}"/>
    <cellStyle name="Millares 3 2 3 4 2 4 2" xfId="22913" xr:uid="{B65E2259-AC57-44E9-983B-C281ACE23E67}"/>
    <cellStyle name="Millares 3 2 3 4 2 4 3" xfId="30613" xr:uid="{4EA0DF5F-8687-4D70-9D2D-F7364A512399}"/>
    <cellStyle name="Millares 3 2 3 4 2 5" xfId="19069" xr:uid="{9F3033FB-FBD2-4ADC-A9EC-3404A64B6C05}"/>
    <cellStyle name="Millares 3 2 3 4 2 6" xfId="26769" xr:uid="{66C85F97-C663-4AEC-AFCE-3E1864195A9F}"/>
    <cellStyle name="Millares 3 2 3 4 3" xfId="7090" xr:uid="{E985520B-015F-4EB4-A20B-33C44EDE8DEF}"/>
    <cellStyle name="Millares 3 2 3 4 3 2" xfId="7091" xr:uid="{D14F8F9A-91E9-4C3D-A304-DB4B69CF7D97}"/>
    <cellStyle name="Millares 3 2 3 4 3 2 2" xfId="17343" xr:uid="{F1625C6E-AA73-4ABC-98B7-F3A4B2E40A95}"/>
    <cellStyle name="Millares 3 2 3 4 3 2 2 2" xfId="25049" xr:uid="{8C2A9162-5335-4770-A001-5C3DE1418FFC}"/>
    <cellStyle name="Millares 3 2 3 4 3 2 2 3" xfId="32749" xr:uid="{D0039B82-A4FD-49F1-9F04-9FC51600A156}"/>
    <cellStyle name="Millares 3 2 3 4 3 2 3" xfId="21202" xr:uid="{A62A5D09-A374-4B16-B135-792ABF4BE9CD}"/>
    <cellStyle name="Millares 3 2 3 4 3 2 4" xfId="28902" xr:uid="{5A5AB281-2B56-4FCD-AD58-D1CB6E9B04E9}"/>
    <cellStyle name="Millares 3 2 3 4 3 3" xfId="17342" xr:uid="{C80E672A-AC18-43B8-B0E8-15F8C9D31474}"/>
    <cellStyle name="Millares 3 2 3 4 3 3 2" xfId="25048" xr:uid="{9CF0E5D3-1A8D-4161-9F11-76434B1F41B4}"/>
    <cellStyle name="Millares 3 2 3 4 3 3 3" xfId="32748" xr:uid="{222D314D-F322-4C2C-BA94-788D0F5C5CE6}"/>
    <cellStyle name="Millares 3 2 3 4 3 4" xfId="21201" xr:uid="{C22CE16A-045D-494F-A575-8EF7CDC95F50}"/>
    <cellStyle name="Millares 3 2 3 4 3 5" xfId="28901" xr:uid="{678B3C5C-6FD5-49BC-AF96-C7F99F86176D}"/>
    <cellStyle name="Millares 3 2 3 4 4" xfId="7092" xr:uid="{5BC13997-3DD5-4BE3-B40C-5BE24342D4CD}"/>
    <cellStyle name="Millares 3 2 3 4 4 2" xfId="17344" xr:uid="{0D91AE25-09AE-4AF3-A7F8-E8C8AB20D0E2}"/>
    <cellStyle name="Millares 3 2 3 4 4 2 2" xfId="25050" xr:uid="{0117AA6B-1D8D-4501-B54E-512E2297E23B}"/>
    <cellStyle name="Millares 3 2 3 4 4 2 3" xfId="32750" xr:uid="{E52D4A68-0679-409F-8B2D-BB99AF46A5E2}"/>
    <cellStyle name="Millares 3 2 3 4 4 3" xfId="21203" xr:uid="{3F5E6EAB-9E57-4B62-B8F6-9A3F902CCF00}"/>
    <cellStyle name="Millares 3 2 3 4 4 4" xfId="28903" xr:uid="{D9AC8861-24F0-4792-AA6D-C7415B4E4A52}"/>
    <cellStyle name="Millares 3 2 3 4 5" xfId="14748" xr:uid="{54194699-F6F1-405C-B777-1B075238DAF6}"/>
    <cellStyle name="Millares 3 2 3 4 5 2" xfId="22454" xr:uid="{FCFBE47A-613D-4147-B814-13D064FD9428}"/>
    <cellStyle name="Millares 3 2 3 4 5 3" xfId="30154" xr:uid="{347A9DEB-B3F8-44D6-9E4A-1A569FFD91B9}"/>
    <cellStyle name="Millares 3 2 3 4 6" xfId="18610" xr:uid="{54F3694E-3F52-4999-8E5F-1F44C5C28AD7}"/>
    <cellStyle name="Millares 3 2 3 4 7" xfId="26310" xr:uid="{706A7F7D-103C-459D-B5FE-709E70D03D29}"/>
    <cellStyle name="Millares 3 2 3 5" xfId="1922" xr:uid="{2EFED8FB-CC66-4F8A-B225-24A556A2BC6E}"/>
    <cellStyle name="Millares 3 2 3 5 2" xfId="3521" xr:uid="{ADA4927F-FB81-4BBC-BD0C-1F005F6AE458}"/>
    <cellStyle name="Millares 3 2 3 5 2 2" xfId="7093" xr:uid="{B351D802-AA13-4657-8845-E7677EF30439}"/>
    <cellStyle name="Millares 3 2 3 5 2 2 2" xfId="7094" xr:uid="{8803D600-63D7-4CBF-9E8B-017FF01C447C}"/>
    <cellStyle name="Millares 3 2 3 5 2 2 2 2" xfId="17346" xr:uid="{91A560A2-870A-41C8-93C1-C0B237F75C02}"/>
    <cellStyle name="Millares 3 2 3 5 2 2 2 2 2" xfId="25052" xr:uid="{B5E4C6C7-DBCF-4F64-B9A5-865B1C514B18}"/>
    <cellStyle name="Millares 3 2 3 5 2 2 2 2 3" xfId="32752" xr:uid="{3EE3EB80-3B7B-45CA-9926-427C32DF1056}"/>
    <cellStyle name="Millares 3 2 3 5 2 2 2 3" xfId="21205" xr:uid="{DB5A6A31-5C06-4C43-9632-0013427453E8}"/>
    <cellStyle name="Millares 3 2 3 5 2 2 2 4" xfId="28905" xr:uid="{61F1D541-8EE8-422A-838A-87005DA5E66C}"/>
    <cellStyle name="Millares 3 2 3 5 2 2 3" xfId="17345" xr:uid="{43E05890-98B2-41B0-8529-D499E7F9A075}"/>
    <cellStyle name="Millares 3 2 3 5 2 2 3 2" xfId="25051" xr:uid="{39BA4E1F-6EDB-4E6E-94E8-03B8F523DE1E}"/>
    <cellStyle name="Millares 3 2 3 5 2 2 3 3" xfId="32751" xr:uid="{33049CB7-F10D-4CDF-AF91-844E7B1A4D4E}"/>
    <cellStyle name="Millares 3 2 3 5 2 2 4" xfId="21204" xr:uid="{3D0984D6-AF82-4381-BCAA-3B1D51DE943A}"/>
    <cellStyle name="Millares 3 2 3 5 2 2 5" xfId="28904" xr:uid="{BBBD575C-CA4B-46C7-B370-2D5B0AB58E1C}"/>
    <cellStyle name="Millares 3 2 3 5 2 3" xfId="7095" xr:uid="{FF56370D-1371-4AC3-89D5-B10D991A4FC5}"/>
    <cellStyle name="Millares 3 2 3 5 2 3 2" xfId="17347" xr:uid="{1F02AB0F-8DEA-49A6-BD00-6F2CC5EAF5C3}"/>
    <cellStyle name="Millares 3 2 3 5 2 3 2 2" xfId="25053" xr:uid="{BFC6EC2F-2362-48D8-9C55-E63E42F23BBC}"/>
    <cellStyle name="Millares 3 2 3 5 2 3 2 3" xfId="32753" xr:uid="{7D5F4A82-4048-4724-ABBD-93C1189C92FD}"/>
    <cellStyle name="Millares 3 2 3 5 2 3 3" xfId="21206" xr:uid="{23DA20B9-EDA9-4613-8FA5-58EF2D76A9F1}"/>
    <cellStyle name="Millares 3 2 3 5 2 3 4" xfId="28906" xr:uid="{0753A9BE-0B6E-41BB-9E4B-125E5340B20A}"/>
    <cellStyle name="Millares 3 2 3 5 2 4" xfId="15236" xr:uid="{36DDD070-0F14-45AE-9FF5-DEFE13660F53}"/>
    <cellStyle name="Millares 3 2 3 5 2 4 2" xfId="22942" xr:uid="{7076AF53-BDDE-4692-938A-D886B8DCEB60}"/>
    <cellStyle name="Millares 3 2 3 5 2 4 3" xfId="30642" xr:uid="{D8CA51A3-C197-4CEB-81A0-AD303293B670}"/>
    <cellStyle name="Millares 3 2 3 5 2 5" xfId="19098" xr:uid="{389BDC64-87B4-4890-8399-52ACCE5F6D98}"/>
    <cellStyle name="Millares 3 2 3 5 2 6" xfId="26798" xr:uid="{E0DDAC0E-41CF-4395-AB53-A5E78B712051}"/>
    <cellStyle name="Millares 3 2 3 5 3" xfId="7096" xr:uid="{4008254F-37CB-4215-B370-748F1C2631F2}"/>
    <cellStyle name="Millares 3 2 3 5 3 2" xfId="7097" xr:uid="{F53C7A4C-75A4-4EB0-82B7-8F6A5B0CEC34}"/>
    <cellStyle name="Millares 3 2 3 5 3 2 2" xfId="17349" xr:uid="{52D91431-5A24-459E-9C31-BF4FD742B7A4}"/>
    <cellStyle name="Millares 3 2 3 5 3 2 2 2" xfId="25055" xr:uid="{E59C8A1F-0242-4F1F-B292-2A225624ED67}"/>
    <cellStyle name="Millares 3 2 3 5 3 2 2 3" xfId="32755" xr:uid="{D8A18703-DB1A-4AC7-A646-4608037CEC4D}"/>
    <cellStyle name="Millares 3 2 3 5 3 2 3" xfId="21208" xr:uid="{C3E5F438-77CA-4F11-BD8D-68B6C4903742}"/>
    <cellStyle name="Millares 3 2 3 5 3 2 4" xfId="28908" xr:uid="{E095CD88-5DB8-4569-BD76-C941D4A1A255}"/>
    <cellStyle name="Millares 3 2 3 5 3 3" xfId="17348" xr:uid="{EF5B0403-FA72-482B-8CB0-E3AD7E78D052}"/>
    <cellStyle name="Millares 3 2 3 5 3 3 2" xfId="25054" xr:uid="{BF94C325-0870-4203-8D02-77927E93B819}"/>
    <cellStyle name="Millares 3 2 3 5 3 3 3" xfId="32754" xr:uid="{F42C2958-891F-4850-8908-BA9F5889F427}"/>
    <cellStyle name="Millares 3 2 3 5 3 4" xfId="21207" xr:uid="{572747C8-B50D-43CE-8175-8187A392CB4D}"/>
    <cellStyle name="Millares 3 2 3 5 3 5" xfId="28907" xr:uid="{25B638DF-2FA0-4D81-9AD7-9F78D09D0B42}"/>
    <cellStyle name="Millares 3 2 3 5 4" xfId="7098" xr:uid="{114B6758-FAD4-4E18-93F0-92F15F9F2007}"/>
    <cellStyle name="Millares 3 2 3 5 4 2" xfId="17350" xr:uid="{EF95A841-2D15-4952-9634-D59460A3113D}"/>
    <cellStyle name="Millares 3 2 3 5 4 2 2" xfId="25056" xr:uid="{F453A621-9B03-4858-95E4-A0FD0DB03347}"/>
    <cellStyle name="Millares 3 2 3 5 4 2 3" xfId="32756" xr:uid="{0B871D41-90B7-4B0D-839C-B189ADD088F0}"/>
    <cellStyle name="Millares 3 2 3 5 4 3" xfId="21209" xr:uid="{62FC6E47-B4B9-4BBF-93A7-E94BCA0D7B18}"/>
    <cellStyle name="Millares 3 2 3 5 4 4" xfId="28909" xr:uid="{53203E6F-25A3-444C-ADDC-E8FF72BDD27C}"/>
    <cellStyle name="Millares 3 2 3 5 5" xfId="14777" xr:uid="{C74EF9A2-4BDE-40BD-A580-69E753891B54}"/>
    <cellStyle name="Millares 3 2 3 5 5 2" xfId="22483" xr:uid="{52FCDA72-B5D8-4D27-B82D-55DA207084D8}"/>
    <cellStyle name="Millares 3 2 3 5 5 3" xfId="30183" xr:uid="{69FCECE0-D2E5-4698-836A-1E4A4B89903E}"/>
    <cellStyle name="Millares 3 2 3 5 6" xfId="18639" xr:uid="{E2C7DEB4-015A-4B5C-B521-9B0FE53B68B9}"/>
    <cellStyle name="Millares 3 2 3 5 7" xfId="26339" xr:uid="{1001D7EF-AB5A-4F37-8A12-02A85A4E9A87}"/>
    <cellStyle name="Millares 3 2 3 6" xfId="2098" xr:uid="{57B77DE2-40BB-478B-A494-60328050BA5A}"/>
    <cellStyle name="Millares 3 2 3 6 2" xfId="7099" xr:uid="{067409BB-3640-4CD6-BA97-2BA9EA366E92}"/>
    <cellStyle name="Millares 3 2 3 6 2 2" xfId="7100" xr:uid="{DC145AD9-13E2-4501-9CEA-151668B2473E}"/>
    <cellStyle name="Millares 3 2 3 6 2 2 2" xfId="17352" xr:uid="{46698D9E-CEC7-48B2-917D-29D60E42EEFE}"/>
    <cellStyle name="Millares 3 2 3 6 2 2 2 2" xfId="25058" xr:uid="{DFDA49A1-C026-49F1-B925-391A30583079}"/>
    <cellStyle name="Millares 3 2 3 6 2 2 2 3" xfId="32758" xr:uid="{150894B1-0314-4579-8069-A692B8C2199A}"/>
    <cellStyle name="Millares 3 2 3 6 2 2 3" xfId="21211" xr:uid="{AE7A9CCD-190A-40F3-B889-65A6D7D92BEB}"/>
    <cellStyle name="Millares 3 2 3 6 2 2 4" xfId="28911" xr:uid="{3CA4EB41-D8CF-4D27-B1D4-B1E2EBF0A517}"/>
    <cellStyle name="Millares 3 2 3 6 2 3" xfId="17351" xr:uid="{10BB04CD-D304-49AD-AFF8-AD0D7FE72E58}"/>
    <cellStyle name="Millares 3 2 3 6 2 3 2" xfId="25057" xr:uid="{E04BA6EF-D8FE-48FC-B558-2EB9C1E2B255}"/>
    <cellStyle name="Millares 3 2 3 6 2 3 3" xfId="32757" xr:uid="{3951A1C0-FC2E-4F74-86F5-1317D351FF52}"/>
    <cellStyle name="Millares 3 2 3 6 2 4" xfId="21210" xr:uid="{81BAB867-8354-46DE-9A89-A2F524FDF5A3}"/>
    <cellStyle name="Millares 3 2 3 6 2 5" xfId="28910" xr:uid="{EDDCAADE-7DD9-4DD2-A05A-E915E7FB2827}"/>
    <cellStyle name="Millares 3 2 3 6 3" xfId="7101" xr:uid="{DC842852-9240-45E6-B735-CA8A1252889B}"/>
    <cellStyle name="Millares 3 2 3 6 3 2" xfId="17353" xr:uid="{D5A7325B-8804-43F1-8774-14AAAFCE1449}"/>
    <cellStyle name="Millares 3 2 3 6 3 2 2" xfId="25059" xr:uid="{35F4D0CD-9471-4B7E-A986-1A380F3BF3BE}"/>
    <cellStyle name="Millares 3 2 3 6 3 2 3" xfId="32759" xr:uid="{28769D73-FD09-4010-9418-4610DF92A0CA}"/>
    <cellStyle name="Millares 3 2 3 6 3 3" xfId="21212" xr:uid="{D8909390-B429-471B-94A1-57DC4C854E28}"/>
    <cellStyle name="Millares 3 2 3 6 3 4" xfId="28912" xr:uid="{C1C0CA89-8693-466D-9B9D-AC2BCAFA7FA6}"/>
    <cellStyle name="Millares 3 2 3 6 4" xfId="14806" xr:uid="{AFA8A403-1C63-4743-B79E-B5FB7FA890D4}"/>
    <cellStyle name="Millares 3 2 3 6 4 2" xfId="22512" xr:uid="{130044D3-70F2-462E-A636-E4AB65C42381}"/>
    <cellStyle name="Millares 3 2 3 6 4 3" xfId="30212" xr:uid="{4BDE2FC1-2C80-4CC0-8DF0-B9DF17B951C2}"/>
    <cellStyle name="Millares 3 2 3 6 5" xfId="18668" xr:uid="{9A637E6D-8D4F-43AB-858C-7774EAEF7CAB}"/>
    <cellStyle name="Millares 3 2 3 6 6" xfId="26368" xr:uid="{9302BE7D-7088-41A8-9E8C-4F6A4710FC4E}"/>
    <cellStyle name="Millares 3 2 3 7" xfId="7102" xr:uid="{38846169-DBBB-4C17-BFBC-269FCBAFA561}"/>
    <cellStyle name="Millares 3 2 3 7 2" xfId="7103" xr:uid="{6CAE1E27-E90D-4AD4-BF88-BD5BDC8262E0}"/>
    <cellStyle name="Millares 3 2 3 7 2 2" xfId="17355" xr:uid="{857BE597-5AC0-4CD5-B95A-8A5F60574AF1}"/>
    <cellStyle name="Millares 3 2 3 7 2 2 2" xfId="25061" xr:uid="{D4FC8833-E6B9-41C6-ADAC-D1C1D43F7AD2}"/>
    <cellStyle name="Millares 3 2 3 7 2 2 3" xfId="32761" xr:uid="{1309E128-FB82-4FB7-A96C-B573EEAEAD2F}"/>
    <cellStyle name="Millares 3 2 3 7 2 3" xfId="21214" xr:uid="{6CF4AE5D-C9D5-4541-87BE-18104694A5CA}"/>
    <cellStyle name="Millares 3 2 3 7 2 4" xfId="28914" xr:uid="{24D85231-2DC1-418C-A3C3-C55884D500DF}"/>
    <cellStyle name="Millares 3 2 3 7 3" xfId="17354" xr:uid="{C6B541AD-4085-44C6-92EA-B20F9A158634}"/>
    <cellStyle name="Millares 3 2 3 7 3 2" xfId="25060" xr:uid="{012824AB-9ACE-4911-AD92-9A376DF4AD8C}"/>
    <cellStyle name="Millares 3 2 3 7 3 3" xfId="32760" xr:uid="{FDED8E22-7B49-4F4E-955D-AD47242BC911}"/>
    <cellStyle name="Millares 3 2 3 7 4" xfId="21213" xr:uid="{DD1EDB67-6C10-4890-A7F4-8A57F345CDA2}"/>
    <cellStyle name="Millares 3 2 3 7 5" xfId="28913" xr:uid="{817C557A-B388-4552-9C1F-C46ECD41BEF8}"/>
    <cellStyle name="Millares 3 2 3 8" xfId="7104" xr:uid="{0219D7E9-85CB-4A32-9E39-48ADB6AA5CB8}"/>
    <cellStyle name="Millares 3 2 3 8 2" xfId="17356" xr:uid="{FC6578F9-2A7B-4B99-888A-6B4A87355FA4}"/>
    <cellStyle name="Millares 3 2 3 8 2 2" xfId="25062" xr:uid="{E5C475E1-18E8-4FD1-A1B7-34D15BC9EF8E}"/>
    <cellStyle name="Millares 3 2 3 8 2 3" xfId="32762" xr:uid="{0C09BA9A-8D42-4617-8EA1-6E9D58748A6F}"/>
    <cellStyle name="Millares 3 2 3 8 3" xfId="21215" xr:uid="{D9C49BFC-C56F-464C-91E2-BBDBA51C3F34}"/>
    <cellStyle name="Millares 3 2 3 8 4" xfId="28915" xr:uid="{70C000AA-9EDB-4A4B-BCB2-DAFA78AF2BCA}"/>
    <cellStyle name="Millares 3 2 3 9" xfId="14401" xr:uid="{86961EAC-2E5A-4DAD-ADBA-2571766D319C}"/>
    <cellStyle name="Millares 3 2 3 9 2" xfId="22107" xr:uid="{A316963A-C8DA-4247-8BC6-5E48BB4099F6}"/>
    <cellStyle name="Millares 3 2 3 9 3" xfId="29807" xr:uid="{58D1E41B-EEB6-4429-8A86-D0692116A80C}"/>
    <cellStyle name="Millares 3 2 4" xfId="500" xr:uid="{A66993C7-A8C6-4C42-ACD0-F900B1E5C6CB}"/>
    <cellStyle name="Millares 3 2 4 2" xfId="741" xr:uid="{AFF0540B-D613-45D7-99F9-5488FC7F528B}"/>
    <cellStyle name="Millares 3 2 4 2 2" xfId="14469" xr:uid="{9EB58BAC-A1BD-4371-8B97-3C62CB39A0DE}"/>
    <cellStyle name="Millares 3 2 4 2 2 2" xfId="22175" xr:uid="{0AED9804-94EF-426A-87DF-9A76890B7539}"/>
    <cellStyle name="Millares 3 2 4 2 2 3" xfId="29875" xr:uid="{6A403775-6F54-4E2A-BCA4-C6C3F1B3A69A}"/>
    <cellStyle name="Millares 3 2 4 2 3" xfId="18333" xr:uid="{4E5000AE-D4DC-4F45-A7BC-2C496A53CC48}"/>
    <cellStyle name="Millares 3 2 4 2 4" xfId="26033" xr:uid="{98A92936-A932-42F6-808C-B75FE6E23C17}"/>
    <cellStyle name="Millares 3 2 4 3" xfId="14398" xr:uid="{9900565F-9258-4A6F-B6F2-A829253EC0D1}"/>
    <cellStyle name="Millares 3 2 4 3 2" xfId="22104" xr:uid="{BCB5E4C9-40D0-493E-A584-2BCD8AF61665}"/>
    <cellStyle name="Millares 3 2 4 3 3" xfId="29804" xr:uid="{E3A41D05-8ED5-4027-92CB-3352593FB5AF}"/>
    <cellStyle name="Millares 3 2 4 4" xfId="18263" xr:uid="{E910935D-99C4-4AD2-BB1A-F2BB19C592CD}"/>
    <cellStyle name="Millares 3 2 4 5" xfId="25963" xr:uid="{FEC45960-0A09-4ED0-A180-64CD382B53D1}"/>
    <cellStyle name="Millares 3 2 5" xfId="1276" xr:uid="{C262A7B5-1AF9-47FA-86E9-FCA2FAC71A09}"/>
    <cellStyle name="Millares 3 2 5 2" xfId="2847" xr:uid="{6FCBD487-562C-49B8-A08C-5C0BF97BB9E5}"/>
    <cellStyle name="Millares 3 2 5 2 2" xfId="7105" xr:uid="{74C610D9-D260-4508-B14D-D2605BD9E47A}"/>
    <cellStyle name="Millares 3 2 5 2 2 2" xfId="7106" xr:uid="{F487ADF2-F833-47D2-8D0B-331DCA49D7B0}"/>
    <cellStyle name="Millares 3 2 5 2 2 2 2" xfId="17358" xr:uid="{4C8B78E3-2033-4E10-B4DA-B439E5C011E3}"/>
    <cellStyle name="Millares 3 2 5 2 2 2 2 2" xfId="25064" xr:uid="{E93F5CCD-20E8-42B5-80CC-2EF56F8365BF}"/>
    <cellStyle name="Millares 3 2 5 2 2 2 2 3" xfId="32764" xr:uid="{625E96A7-DD4D-4C42-8D6D-BAC2AE8211BB}"/>
    <cellStyle name="Millares 3 2 5 2 2 2 3" xfId="21217" xr:uid="{DF1E45B7-91E0-456C-8127-B36AF54E10A6}"/>
    <cellStyle name="Millares 3 2 5 2 2 2 4" xfId="28917" xr:uid="{899BFCB8-4173-404C-B1A8-66CDCA91A81A}"/>
    <cellStyle name="Millares 3 2 5 2 2 3" xfId="17357" xr:uid="{CC23DC59-8DD0-46D1-93E9-EAEEBB0FD999}"/>
    <cellStyle name="Millares 3 2 5 2 2 3 2" xfId="25063" xr:uid="{8CB43CC2-3EFF-4FA1-BC2F-FFEA980EC6AC}"/>
    <cellStyle name="Millares 3 2 5 2 2 3 3" xfId="32763" xr:uid="{FDC7F4AE-0D1B-4873-B7E5-D6CA2E4D5A83}"/>
    <cellStyle name="Millares 3 2 5 2 2 4" xfId="21216" xr:uid="{374B5A48-5E97-4B0C-95B1-29CF8760C138}"/>
    <cellStyle name="Millares 3 2 5 2 2 5" xfId="28916" xr:uid="{363A2734-BDE9-4452-8183-C562525E7C45}"/>
    <cellStyle name="Millares 3 2 5 2 3" xfId="7107" xr:uid="{D1227120-3DF8-4289-B04D-809DAD330ABF}"/>
    <cellStyle name="Millares 3 2 5 2 3 2" xfId="17359" xr:uid="{CE0B70B7-5216-454A-90A4-F055BF3FA147}"/>
    <cellStyle name="Millares 3 2 5 2 3 2 2" xfId="25065" xr:uid="{7A4EDEBE-F17D-4260-BE95-6BD2AFE1FFFB}"/>
    <cellStyle name="Millares 3 2 5 2 3 2 3" xfId="32765" xr:uid="{E64FF062-2F85-49E9-B175-E883F3459E15}"/>
    <cellStyle name="Millares 3 2 5 2 3 3" xfId="21218" xr:uid="{12BFCDD6-94C0-4662-81EA-AF5E365BBC9F}"/>
    <cellStyle name="Millares 3 2 5 2 3 4" xfId="28918" xr:uid="{2336CABD-5145-4FCF-8057-0379E71AED9B}"/>
    <cellStyle name="Millares 3 2 5 2 4" xfId="15059" xr:uid="{2D685C45-E7BB-49DC-B9FF-D2354673F24A}"/>
    <cellStyle name="Millares 3 2 5 2 4 2" xfId="22765" xr:uid="{0BCBB57A-7896-4CD4-B3E7-16E02737C00C}"/>
    <cellStyle name="Millares 3 2 5 2 4 3" xfId="30465" xr:uid="{75563CF9-D97E-4555-86C5-3602C66457AB}"/>
    <cellStyle name="Millares 3 2 5 2 5" xfId="18921" xr:uid="{0F16DC31-467A-4F2E-9EDC-945E2743F276}"/>
    <cellStyle name="Millares 3 2 5 2 6" xfId="26621" xr:uid="{34DD2012-7A43-474A-87BC-991DE10E3188}"/>
    <cellStyle name="Millares 3 2 5 3" xfId="7108" xr:uid="{368D6724-3FB2-4D84-A482-711510E619B2}"/>
    <cellStyle name="Millares 3 2 5 3 2" xfId="7109" xr:uid="{EA8494E8-9C05-45A2-AC5D-9BC5BBD9BBB8}"/>
    <cellStyle name="Millares 3 2 5 3 2 2" xfId="17361" xr:uid="{D58E6CEE-8052-4243-871D-83CCF245CBB9}"/>
    <cellStyle name="Millares 3 2 5 3 2 2 2" xfId="25067" xr:uid="{ED52A1DB-E948-41C4-B6C3-1C1AC16E2707}"/>
    <cellStyle name="Millares 3 2 5 3 2 2 3" xfId="32767" xr:uid="{E144231D-4E10-4A44-BC8A-E70137CC383B}"/>
    <cellStyle name="Millares 3 2 5 3 2 3" xfId="21220" xr:uid="{FB22A0C6-B6DF-4A75-A878-B137F548337C}"/>
    <cellStyle name="Millares 3 2 5 3 2 4" xfId="28920" xr:uid="{167F7B96-07E9-4D04-B68B-B5D4EB84587C}"/>
    <cellStyle name="Millares 3 2 5 3 3" xfId="17360" xr:uid="{E973C9F3-3774-4435-A778-016B30587BE9}"/>
    <cellStyle name="Millares 3 2 5 3 3 2" xfId="25066" xr:uid="{87AD75BB-F3C8-48B7-AE5D-29C643953918}"/>
    <cellStyle name="Millares 3 2 5 3 3 3" xfId="32766" xr:uid="{C3526B38-1930-499F-9D30-4D4C52A62E7B}"/>
    <cellStyle name="Millares 3 2 5 3 4" xfId="21219" xr:uid="{368785E9-B113-46FA-85D5-D4A33B24D1BA}"/>
    <cellStyle name="Millares 3 2 5 3 5" xfId="28919" xr:uid="{53B91840-3DBA-482E-A601-11A6DBFF74AB}"/>
    <cellStyle name="Millares 3 2 5 4" xfId="7110" xr:uid="{04340254-6F38-452A-A5F5-DB13C25A69C8}"/>
    <cellStyle name="Millares 3 2 5 4 2" xfId="17362" xr:uid="{0F74DD8D-56BF-46B7-813E-89427D070582}"/>
    <cellStyle name="Millares 3 2 5 4 2 2" xfId="25068" xr:uid="{DF109617-C203-4736-8DB2-ACB2C87DC0A6}"/>
    <cellStyle name="Millares 3 2 5 4 2 3" xfId="32768" xr:uid="{C1D1B451-F0D0-40EF-A1DA-21AF8A5A9DFB}"/>
    <cellStyle name="Millares 3 2 5 4 3" xfId="21221" xr:uid="{50AB3E80-4F4A-4869-A1B9-3B483DADAF6B}"/>
    <cellStyle name="Millares 3 2 5 4 4" xfId="28921" xr:uid="{EDF829A6-FC43-42D0-9E1D-C0F63E9EE59C}"/>
    <cellStyle name="Millares 3 2 5 5" xfId="14612" xr:uid="{BADF65E9-A406-4B02-AC2D-9DFD9FBA91A6}"/>
    <cellStyle name="Millares 3 2 5 5 2" xfId="22318" xr:uid="{99588002-65BC-4FAA-A40F-E1E370209E8C}"/>
    <cellStyle name="Millares 3 2 5 5 3" xfId="30018" xr:uid="{E19CBF2D-36B1-4CA1-98B7-5E712F6406CB}"/>
    <cellStyle name="Millares 3 2 5 6" xfId="18474" xr:uid="{1A21169B-7DEC-46F4-854D-D71755E303C9}"/>
    <cellStyle name="Millares 3 2 5 7" xfId="26174" xr:uid="{C841CD65-A728-43E0-BB31-C18D19DA80FC}"/>
    <cellStyle name="Millares 3 2 6" xfId="858" xr:uid="{007D8202-6B8E-4BB2-9798-A250AC6D9909}"/>
    <cellStyle name="Millares 3 2 6 2" xfId="2433" xr:uid="{29ABF169-3A80-4834-A2CC-0D169B7AE9A9}"/>
    <cellStyle name="Millares 3 2 6 2 2" xfId="7111" xr:uid="{EFBCD93D-236A-4B49-892A-57832FB69B75}"/>
    <cellStyle name="Millares 3 2 6 2 2 2" xfId="7112" xr:uid="{B3126A6F-D260-469F-A938-3E3560A2CB70}"/>
    <cellStyle name="Millares 3 2 6 2 2 2 2" xfId="17364" xr:uid="{32484936-712F-474C-B7F1-605F5100F2A3}"/>
    <cellStyle name="Millares 3 2 6 2 2 2 2 2" xfId="25070" xr:uid="{7541C116-80DC-4B5E-A873-375A910388B3}"/>
    <cellStyle name="Millares 3 2 6 2 2 2 2 3" xfId="32770" xr:uid="{63CE0882-412E-482D-B134-D772AF86C0E2}"/>
    <cellStyle name="Millares 3 2 6 2 2 2 3" xfId="21223" xr:uid="{C27FD8B8-897D-47FE-922D-F8B771027425}"/>
    <cellStyle name="Millares 3 2 6 2 2 2 4" xfId="28923" xr:uid="{7F353FA5-8307-4C00-B54E-0C99F6D99CD8}"/>
    <cellStyle name="Millares 3 2 6 2 2 3" xfId="17363" xr:uid="{0857065D-E862-4B96-8C2D-30DB7EE5A983}"/>
    <cellStyle name="Millares 3 2 6 2 2 3 2" xfId="25069" xr:uid="{D7CA45FE-ACF3-41B8-908B-3F34BF8BB36D}"/>
    <cellStyle name="Millares 3 2 6 2 2 3 3" xfId="32769" xr:uid="{71E389BC-6883-4A66-B366-31289D3EAA1C}"/>
    <cellStyle name="Millares 3 2 6 2 2 4" xfId="21222" xr:uid="{80FF68F2-2E93-42A0-93F1-6F34E1C95202}"/>
    <cellStyle name="Millares 3 2 6 2 2 5" xfId="28922" xr:uid="{F371954F-17EE-4736-9E3E-5A134667862E}"/>
    <cellStyle name="Millares 3 2 6 2 3" xfId="7113" xr:uid="{98DFE606-00AE-4F0B-99B7-A1CDEC291A57}"/>
    <cellStyle name="Millares 3 2 6 2 3 2" xfId="17365" xr:uid="{EAD11497-7E5D-4E0E-B894-9285B589569B}"/>
    <cellStyle name="Millares 3 2 6 2 3 2 2" xfId="25071" xr:uid="{12A146EB-675A-4E45-9B7B-7BEADCC70FB8}"/>
    <cellStyle name="Millares 3 2 6 2 3 2 3" xfId="32771" xr:uid="{A2AA8CDC-02BB-4E0A-9EC2-8053D6E96F84}"/>
    <cellStyle name="Millares 3 2 6 2 3 3" xfId="21224" xr:uid="{BA4E22DD-74CD-484C-803B-D1BD0D471864}"/>
    <cellStyle name="Millares 3 2 6 2 3 4" xfId="28924" xr:uid="{D04C6891-0A0C-47DE-8FC4-7022907A0B8D}"/>
    <cellStyle name="Millares 3 2 6 2 4" xfId="14926" xr:uid="{E9F9081B-42A2-4F3F-BA16-F193DEFE507F}"/>
    <cellStyle name="Millares 3 2 6 2 4 2" xfId="22632" xr:uid="{8C44A704-0D02-4671-A837-3287D9391890}"/>
    <cellStyle name="Millares 3 2 6 2 4 3" xfId="30332" xr:uid="{312FC802-A5B6-4A7C-962C-58CB904B173B}"/>
    <cellStyle name="Millares 3 2 6 2 5" xfId="18788" xr:uid="{0C784F61-28AF-4DB7-85FF-48C377BC2D25}"/>
    <cellStyle name="Millares 3 2 6 2 6" xfId="26488" xr:uid="{352B0518-017E-4EED-9C7A-B0C01ED1589A}"/>
    <cellStyle name="Millares 3 2 6 3" xfId="7114" xr:uid="{7C50E8FD-C6B9-451B-804C-C7FA02C53F16}"/>
    <cellStyle name="Millares 3 2 6 3 2" xfId="7115" xr:uid="{96A03D20-A992-4167-AC7D-3A238EF2D360}"/>
    <cellStyle name="Millares 3 2 6 3 2 2" xfId="17367" xr:uid="{15E04486-CAC2-4B9B-9D4D-E87088870606}"/>
    <cellStyle name="Millares 3 2 6 3 2 2 2" xfId="25073" xr:uid="{FCF8F456-184E-4744-AD24-4AA3D3447DFC}"/>
    <cellStyle name="Millares 3 2 6 3 2 2 3" xfId="32773" xr:uid="{CBDC9136-42D2-49A8-B6F5-71136F7F1460}"/>
    <cellStyle name="Millares 3 2 6 3 2 3" xfId="21226" xr:uid="{27F00BAF-F1F8-42FF-BBB8-251BFDCE3D05}"/>
    <cellStyle name="Millares 3 2 6 3 2 4" xfId="28926" xr:uid="{8CB606BE-5880-4A47-8282-42316E86E3DC}"/>
    <cellStyle name="Millares 3 2 6 3 3" xfId="17366" xr:uid="{FC25981C-7E7B-47B7-9322-C6FBCE502CEA}"/>
    <cellStyle name="Millares 3 2 6 3 3 2" xfId="25072" xr:uid="{E160F808-DD62-4AB2-9886-99A9236B3B89}"/>
    <cellStyle name="Millares 3 2 6 3 3 3" xfId="32772" xr:uid="{916C6133-F6CB-4FD0-9136-E199DD48C95E}"/>
    <cellStyle name="Millares 3 2 6 3 4" xfId="21225" xr:uid="{BA3D771F-7609-497F-8AE3-03BAE8C567F9}"/>
    <cellStyle name="Millares 3 2 6 3 5" xfId="28925" xr:uid="{774A7B9C-C69C-4084-832B-7F72A5DF4124}"/>
    <cellStyle name="Millares 3 2 6 4" xfId="7116" xr:uid="{E5CCB0A6-30FE-492A-8F57-66AAAEFCA4F0}"/>
    <cellStyle name="Millares 3 2 6 4 2" xfId="17368" xr:uid="{B68EFE83-A3F8-4316-B2C1-DE2E5F8B877D}"/>
    <cellStyle name="Millares 3 2 6 4 2 2" xfId="25074" xr:uid="{92928B2A-70F3-4625-ABF2-B3B7CE60D3F9}"/>
    <cellStyle name="Millares 3 2 6 4 2 3" xfId="32774" xr:uid="{837CC8A4-F3B3-45AA-AE6E-CBB9AB52EC17}"/>
    <cellStyle name="Millares 3 2 6 4 3" xfId="21227" xr:uid="{ADC90F34-673A-4307-A547-365B96E7832B}"/>
    <cellStyle name="Millares 3 2 6 4 4" xfId="28927" xr:uid="{83AC689E-CE53-4A1B-A22A-D6D134324976}"/>
    <cellStyle name="Millares 3 2 6 5" xfId="14479" xr:uid="{F37B043F-1320-419E-8CEE-543F2D4F5436}"/>
    <cellStyle name="Millares 3 2 6 5 2" xfId="22185" xr:uid="{CD7ABA09-F84F-4351-A187-F483C651ADF1}"/>
    <cellStyle name="Millares 3 2 6 5 3" xfId="29885" xr:uid="{31162FA6-0D63-4E87-AF8C-9B37D987E8EE}"/>
    <cellStyle name="Millares 3 2 6 6" xfId="18341" xr:uid="{5BD32767-6BAC-4984-94BB-6C3E8CC91228}"/>
    <cellStyle name="Millares 3 2 6 7" xfId="26041" xr:uid="{3FA32CAC-035B-4443-B8AF-C669354B0117}"/>
    <cellStyle name="Millares 3 2 7" xfId="1644" xr:uid="{414C2BA8-67C0-4518-984E-6EF359115831}"/>
    <cellStyle name="Millares 3 2 7 2" xfId="3253" xr:uid="{74D1C61D-D8E1-45CD-931D-C31E55F36963}"/>
    <cellStyle name="Millares 3 2 7 2 2" xfId="7117" xr:uid="{C63F842A-3D7A-497D-B197-6FC198C3DC44}"/>
    <cellStyle name="Millares 3 2 7 2 2 2" xfId="7118" xr:uid="{9E2EE302-2728-4F34-ACD3-329B4F7EE5ED}"/>
    <cellStyle name="Millares 3 2 7 2 2 2 2" xfId="17370" xr:uid="{DBF44EDC-6BE2-4993-9C7D-28A15CB5DFEE}"/>
    <cellStyle name="Millares 3 2 7 2 2 2 2 2" xfId="25076" xr:uid="{9B8E0EA3-EB9B-4214-9C87-C729B0AFD747}"/>
    <cellStyle name="Millares 3 2 7 2 2 2 2 3" xfId="32776" xr:uid="{DF181A5F-103B-445A-A95E-DE9DDB3F61C6}"/>
    <cellStyle name="Millares 3 2 7 2 2 2 3" xfId="21229" xr:uid="{DC7C2553-72FC-4A31-8D57-D9AEC5EA2515}"/>
    <cellStyle name="Millares 3 2 7 2 2 2 4" xfId="28929" xr:uid="{CB2BD8DD-CF81-4AEB-849D-8F6105D1A5E0}"/>
    <cellStyle name="Millares 3 2 7 2 2 3" xfId="17369" xr:uid="{D8CEA41D-45B9-488C-A44D-7ED354B4F7A9}"/>
    <cellStyle name="Millares 3 2 7 2 2 3 2" xfId="25075" xr:uid="{0AF9926F-233B-467B-9A70-8C189A88DA73}"/>
    <cellStyle name="Millares 3 2 7 2 2 3 3" xfId="32775" xr:uid="{B9DC160F-6ADA-414D-B37D-92C4CB8C8E29}"/>
    <cellStyle name="Millares 3 2 7 2 2 4" xfId="21228" xr:uid="{98733B5A-3A0E-45FF-BC64-AE1B20F19969}"/>
    <cellStyle name="Millares 3 2 7 2 2 5" xfId="28928" xr:uid="{1B5BF5EF-46A0-4CB0-BA38-4CA8B5A5E451}"/>
    <cellStyle name="Millares 3 2 7 2 3" xfId="7119" xr:uid="{3EAAF3FE-15DE-4289-83B3-85E4BDFF2860}"/>
    <cellStyle name="Millares 3 2 7 2 3 2" xfId="17371" xr:uid="{3E9E90DB-6D99-47B8-B586-2A135909ED5C}"/>
    <cellStyle name="Millares 3 2 7 2 3 2 2" xfId="25077" xr:uid="{B5916B77-9F85-46F9-99F1-D9A604651F52}"/>
    <cellStyle name="Millares 3 2 7 2 3 2 3" xfId="32777" xr:uid="{7823544A-7F83-4B89-A3B5-5F44900DFFD9}"/>
    <cellStyle name="Millares 3 2 7 2 3 3" xfId="21230" xr:uid="{DEF4D3AF-FC62-44D7-92E7-B24A56834346}"/>
    <cellStyle name="Millares 3 2 7 2 3 4" xfId="28930" xr:uid="{D2550EC9-7775-4F41-9E0A-564A14572FF3}"/>
    <cellStyle name="Millares 3 2 7 2 4" xfId="15194" xr:uid="{E5A5A3CF-9A63-4790-9BB1-CC221F1959FE}"/>
    <cellStyle name="Millares 3 2 7 2 4 2" xfId="22900" xr:uid="{7B8EE676-8581-458D-A7F9-54979436164D}"/>
    <cellStyle name="Millares 3 2 7 2 4 3" xfId="30600" xr:uid="{54425A96-E0E0-4B3F-ABFE-070C5C386AB4}"/>
    <cellStyle name="Millares 3 2 7 2 5" xfId="19056" xr:uid="{6C04E471-ACE9-4E9D-8AC5-791C046C1027}"/>
    <cellStyle name="Millares 3 2 7 2 6" xfId="26756" xr:uid="{9D7BC10C-6FFA-43D6-96A1-4B0FCC517CF5}"/>
    <cellStyle name="Millares 3 2 7 3" xfId="7120" xr:uid="{6092E20C-D6DB-4F1C-BFBE-FE8AC887AD61}"/>
    <cellStyle name="Millares 3 2 7 3 2" xfId="7121" xr:uid="{6611D7EB-4872-491A-961D-30DED2924CC5}"/>
    <cellStyle name="Millares 3 2 7 3 2 2" xfId="17373" xr:uid="{89C2F42A-B89F-404D-B8B8-A5FFEC91DA14}"/>
    <cellStyle name="Millares 3 2 7 3 2 2 2" xfId="25079" xr:uid="{22EC8FB5-0C5D-41EA-A34B-03B2C57F0598}"/>
    <cellStyle name="Millares 3 2 7 3 2 2 3" xfId="32779" xr:uid="{1784CF6E-870C-4DA6-8C5A-8EB6AFB918A9}"/>
    <cellStyle name="Millares 3 2 7 3 2 3" xfId="21232" xr:uid="{2919E7F6-E7DE-4B8C-B046-174D1326562E}"/>
    <cellStyle name="Millares 3 2 7 3 2 4" xfId="28932" xr:uid="{0B78DEAB-592F-4F78-9C9E-6F76075F9DDF}"/>
    <cellStyle name="Millares 3 2 7 3 3" xfId="17372" xr:uid="{210CD806-EF7D-4B61-92A2-C83E9669700E}"/>
    <cellStyle name="Millares 3 2 7 3 3 2" xfId="25078" xr:uid="{C0CC33C0-92D9-4ED3-89F9-3F41B2964C77}"/>
    <cellStyle name="Millares 3 2 7 3 3 3" xfId="32778" xr:uid="{9A71B69F-241D-4D2A-AC57-46120A13CD9A}"/>
    <cellStyle name="Millares 3 2 7 3 4" xfId="21231" xr:uid="{D825E976-26B2-4B17-8E7B-E7C65CE85BE2}"/>
    <cellStyle name="Millares 3 2 7 3 5" xfId="28931" xr:uid="{F0BB3A9E-781D-4E0F-9D2A-1C6C1362C21E}"/>
    <cellStyle name="Millares 3 2 7 4" xfId="7122" xr:uid="{7FAFE344-8B61-41FF-8298-0C24BC0FC985}"/>
    <cellStyle name="Millares 3 2 7 4 2" xfId="17374" xr:uid="{B8DA1527-F403-4A03-9E6D-71CD5A45BC09}"/>
    <cellStyle name="Millares 3 2 7 4 2 2" xfId="25080" xr:uid="{0A80423F-E510-4230-BA73-FBCD62B18D16}"/>
    <cellStyle name="Millares 3 2 7 4 2 3" xfId="32780" xr:uid="{287A244F-EEF1-49C2-A3A5-257A4121E41C}"/>
    <cellStyle name="Millares 3 2 7 4 3" xfId="21233" xr:uid="{7352D625-0835-42C4-8092-22C61202F67E}"/>
    <cellStyle name="Millares 3 2 7 4 4" xfId="28933" xr:uid="{3DBD7B03-2323-4FCF-95E3-B6F46CCB0DF9}"/>
    <cellStyle name="Millares 3 2 7 5" xfId="14735" xr:uid="{2728DBEE-6D54-435F-9955-1996EFEAF181}"/>
    <cellStyle name="Millares 3 2 7 5 2" xfId="22441" xr:uid="{8AE43700-19E1-476A-B717-26DD287F2B21}"/>
    <cellStyle name="Millares 3 2 7 5 3" xfId="30141" xr:uid="{12E9B6D0-F16E-4397-8797-85A3C313E20F}"/>
    <cellStyle name="Millares 3 2 7 6" xfId="18597" xr:uid="{EB8443BA-A43E-4D0A-83D4-4B2860F7769E}"/>
    <cellStyle name="Millares 3 2 7 7" xfId="26297" xr:uid="{2CAB6B4E-27E2-462A-B50C-A8084E474050}"/>
    <cellStyle name="Millares 3 2 8" xfId="1830" xr:uid="{4A28E280-5CB8-4189-B9A3-D0D20C85988D}"/>
    <cellStyle name="Millares 3 2 8 2" xfId="3429" xr:uid="{6AFEDF0A-EDD3-42AE-8DAA-83781AD89A29}"/>
    <cellStyle name="Millares 3 2 8 2 2" xfId="7123" xr:uid="{161BEA4E-C97E-46AC-8030-6F81407AF90B}"/>
    <cellStyle name="Millares 3 2 8 2 2 2" xfId="7124" xr:uid="{6AF9E772-6899-4BC2-BAC7-E6867A5C101C}"/>
    <cellStyle name="Millares 3 2 8 2 2 2 2" xfId="17376" xr:uid="{31ECCC84-05D4-40C7-BD8C-9C07EDD8E41C}"/>
    <cellStyle name="Millares 3 2 8 2 2 2 2 2" xfId="25082" xr:uid="{C0241451-7B8D-45BC-91C8-1ED697507BE4}"/>
    <cellStyle name="Millares 3 2 8 2 2 2 2 3" xfId="32782" xr:uid="{F384EB22-9FA9-4AF4-AC6C-91B079D607D8}"/>
    <cellStyle name="Millares 3 2 8 2 2 2 3" xfId="21235" xr:uid="{FF469A85-A06C-4471-B78B-02EF113D9FF1}"/>
    <cellStyle name="Millares 3 2 8 2 2 2 4" xfId="28935" xr:uid="{4C8D6FC9-1B8E-4D00-9C5D-1B55AF23847A}"/>
    <cellStyle name="Millares 3 2 8 2 2 3" xfId="17375" xr:uid="{78C5B86B-5B88-457A-89C6-93F942C1D5E2}"/>
    <cellStyle name="Millares 3 2 8 2 2 3 2" xfId="25081" xr:uid="{57457A95-2CC4-4314-9CBD-B100DDC79D52}"/>
    <cellStyle name="Millares 3 2 8 2 2 3 3" xfId="32781" xr:uid="{EE72C450-87A7-43D8-B4DE-9A3EBA1AC3EE}"/>
    <cellStyle name="Millares 3 2 8 2 2 4" xfId="21234" xr:uid="{956DCC07-966E-48AA-B025-CD141ACB0919}"/>
    <cellStyle name="Millares 3 2 8 2 2 5" xfId="28934" xr:uid="{854DAA01-21DA-42E3-9170-D0B56A9CD6B4}"/>
    <cellStyle name="Millares 3 2 8 2 3" xfId="7125" xr:uid="{9A446C3F-DFCB-48B1-B513-A1ED62720FDB}"/>
    <cellStyle name="Millares 3 2 8 2 3 2" xfId="17377" xr:uid="{6D415A39-A047-417A-B8CC-70D2F45C463B}"/>
    <cellStyle name="Millares 3 2 8 2 3 2 2" xfId="25083" xr:uid="{23555ACC-AD52-44CA-9748-2832333DDFD8}"/>
    <cellStyle name="Millares 3 2 8 2 3 2 3" xfId="32783" xr:uid="{4AD8E81E-6658-4C39-920D-05FE576D4ABE}"/>
    <cellStyle name="Millares 3 2 8 2 3 3" xfId="21236" xr:uid="{865B9B78-7AEB-451A-A6D9-DEC7D743E900}"/>
    <cellStyle name="Millares 3 2 8 2 3 4" xfId="28936" xr:uid="{8C3ADBD4-0A65-457F-9776-BB09A8414A25}"/>
    <cellStyle name="Millares 3 2 8 2 4" xfId="15223" xr:uid="{82B14A0F-8704-4306-8279-4BAA3E0E9D62}"/>
    <cellStyle name="Millares 3 2 8 2 4 2" xfId="22929" xr:uid="{F00D8430-0D61-42A8-A530-C8438070AC42}"/>
    <cellStyle name="Millares 3 2 8 2 4 3" xfId="30629" xr:uid="{9536BE04-4737-4766-91F0-A8FAC67E20A4}"/>
    <cellStyle name="Millares 3 2 8 2 5" xfId="19085" xr:uid="{63E540D6-09E0-439C-9F68-8CED61EEB7E0}"/>
    <cellStyle name="Millares 3 2 8 2 6" xfId="26785" xr:uid="{28BB2E5F-9DAC-44D3-A8C0-7E65A0E8B035}"/>
    <cellStyle name="Millares 3 2 8 3" xfId="7126" xr:uid="{8C80CFEE-F066-4458-8840-D4A9E1DBB880}"/>
    <cellStyle name="Millares 3 2 8 3 2" xfId="7127" xr:uid="{C112A2AD-67ED-4009-A620-520BC6F07579}"/>
    <cellStyle name="Millares 3 2 8 3 2 2" xfId="17379" xr:uid="{C2467852-BA24-4E70-8264-F3A456D4DF44}"/>
    <cellStyle name="Millares 3 2 8 3 2 2 2" xfId="25085" xr:uid="{389A3D25-F1F1-4447-A210-DBB6DA0F430F}"/>
    <cellStyle name="Millares 3 2 8 3 2 2 3" xfId="32785" xr:uid="{4BC733C7-41F1-467D-9C5C-7E8E448AA86A}"/>
    <cellStyle name="Millares 3 2 8 3 2 3" xfId="21238" xr:uid="{0D761592-E02B-49F8-A961-FBD248ED23DC}"/>
    <cellStyle name="Millares 3 2 8 3 2 4" xfId="28938" xr:uid="{42AD360A-31A3-4051-9C94-170143E5F697}"/>
    <cellStyle name="Millares 3 2 8 3 3" xfId="17378" xr:uid="{69D1892C-2AF3-44C0-9E37-5B9EFF0C4224}"/>
    <cellStyle name="Millares 3 2 8 3 3 2" xfId="25084" xr:uid="{9FD2CDCA-1186-487F-9A22-5F6A78247BD3}"/>
    <cellStyle name="Millares 3 2 8 3 3 3" xfId="32784" xr:uid="{AE9A5F03-17F5-4FC6-93AD-63C4CBFD0011}"/>
    <cellStyle name="Millares 3 2 8 3 4" xfId="21237" xr:uid="{7B47F951-57D5-4002-B689-6A49E7EA86A4}"/>
    <cellStyle name="Millares 3 2 8 3 5" xfId="28937" xr:uid="{A957B6BC-28AA-4A56-B619-4CD48D9BF9BE}"/>
    <cellStyle name="Millares 3 2 8 4" xfId="7128" xr:uid="{004CE202-0051-4C5D-B728-8AA50C059F96}"/>
    <cellStyle name="Millares 3 2 8 4 2" xfId="17380" xr:uid="{9B3FD851-F6B8-4B35-8FCF-CB1D858D25E1}"/>
    <cellStyle name="Millares 3 2 8 4 2 2" xfId="25086" xr:uid="{1ECE5EAE-4F73-4D01-B0C1-0BC819CF248A}"/>
    <cellStyle name="Millares 3 2 8 4 2 3" xfId="32786" xr:uid="{3AF6F818-C1B1-4529-8CA8-BAB8AF22F210}"/>
    <cellStyle name="Millares 3 2 8 4 3" xfId="21239" xr:uid="{9B1C3C47-6FAE-429B-A21A-83B49E7284EB}"/>
    <cellStyle name="Millares 3 2 8 4 4" xfId="28939" xr:uid="{0FE53114-0C65-4767-8025-BE480BA3426B}"/>
    <cellStyle name="Millares 3 2 8 5" xfId="14764" xr:uid="{EC50E78B-C5ED-4AA8-AB94-BFA9EB3AE1EA}"/>
    <cellStyle name="Millares 3 2 8 5 2" xfId="22470" xr:uid="{66FBDD80-DCF9-4C1A-9D20-31FA9AECA50E}"/>
    <cellStyle name="Millares 3 2 8 5 3" xfId="30170" xr:uid="{6BB0BE01-923E-4849-B260-64DEEA7EC413}"/>
    <cellStyle name="Millares 3 2 8 6" xfId="18626" xr:uid="{A7341A4E-A24B-4529-A8AF-9D5DB6A4EFB1}"/>
    <cellStyle name="Millares 3 2 8 7" xfId="26326" xr:uid="{4463520A-C635-4E0F-974A-CAC9EEF5BE69}"/>
    <cellStyle name="Millares 3 2 9" xfId="2006" xr:uid="{04A51D49-0F33-4A09-B682-0A89AC8B34BB}"/>
    <cellStyle name="Millares 3 2 9 2" xfId="7129" xr:uid="{CAF5FC86-ECC1-4281-BD8F-38568494C209}"/>
    <cellStyle name="Millares 3 2 9 2 2" xfId="7130" xr:uid="{136097FA-406B-43E0-8E79-9333326D4090}"/>
    <cellStyle name="Millares 3 2 9 2 2 2" xfId="17382" xr:uid="{02A112E5-8050-456F-9A09-0B9DC2B4CFC7}"/>
    <cellStyle name="Millares 3 2 9 2 2 2 2" xfId="25088" xr:uid="{A5A4D612-72EC-4B81-85B3-2D98FB78B5C3}"/>
    <cellStyle name="Millares 3 2 9 2 2 2 3" xfId="32788" xr:uid="{981A5AA1-5010-4F92-B7E0-AEAE33AE9A0A}"/>
    <cellStyle name="Millares 3 2 9 2 2 3" xfId="21241" xr:uid="{DAA067FC-8335-4D36-9632-E70296D962F4}"/>
    <cellStyle name="Millares 3 2 9 2 2 4" xfId="28941" xr:uid="{3BB19003-FBDF-4D1D-BA71-404DF99F94DD}"/>
    <cellStyle name="Millares 3 2 9 2 3" xfId="17381" xr:uid="{51E86ED9-6301-4368-A3EF-5BF434489C95}"/>
    <cellStyle name="Millares 3 2 9 2 3 2" xfId="25087" xr:uid="{DE14EA2A-AB2F-4617-8B66-8745EFAD6040}"/>
    <cellStyle name="Millares 3 2 9 2 3 3" xfId="32787" xr:uid="{53804D73-192A-48B5-BD4A-23F047F03FE5}"/>
    <cellStyle name="Millares 3 2 9 2 4" xfId="21240" xr:uid="{FE6A0818-1E97-4104-B39C-1AE0A18C1354}"/>
    <cellStyle name="Millares 3 2 9 2 5" xfId="28940" xr:uid="{A8424012-903C-42C9-8540-7259D43691DF}"/>
    <cellStyle name="Millares 3 2 9 3" xfId="7131" xr:uid="{052EB42D-D209-4C33-B09E-1987CE5C1CE3}"/>
    <cellStyle name="Millares 3 2 9 3 2" xfId="17383" xr:uid="{5144108A-6A94-4BF5-975B-1359200AE583}"/>
    <cellStyle name="Millares 3 2 9 3 2 2" xfId="25089" xr:uid="{46A68515-E87D-472C-A8C1-9F19B31EA6C8}"/>
    <cellStyle name="Millares 3 2 9 3 2 3" xfId="32789" xr:uid="{BEC36275-80C7-4BBD-BF65-066E24245D56}"/>
    <cellStyle name="Millares 3 2 9 3 3" xfId="21242" xr:uid="{015A6034-B619-448F-984D-BB4C720F065A}"/>
    <cellStyle name="Millares 3 2 9 3 4" xfId="28942" xr:uid="{B74EC1BD-5371-40E7-A540-DF8A0F4D565A}"/>
    <cellStyle name="Millares 3 2 9 4" xfId="14793" xr:uid="{41CAD4E3-6F66-4088-B089-DA394E08454F}"/>
    <cellStyle name="Millares 3 2 9 4 2" xfId="22499" xr:uid="{D39E6AD1-3BEC-4C3B-BB1F-F696EDC558FF}"/>
    <cellStyle name="Millares 3 2 9 4 3" xfId="30199" xr:uid="{C5C4EFE2-B7EE-42F4-9D87-1963BEB50FA0}"/>
    <cellStyle name="Millares 3 2 9 5" xfId="18655" xr:uid="{F34E12DB-AF0F-44C3-AD7C-2D95B5B5B582}"/>
    <cellStyle name="Millares 3 2 9 6" xfId="26355" xr:uid="{5947304C-98CF-4974-A995-9B0474A147BD}"/>
    <cellStyle name="Millares 3 20" xfId="33768" xr:uid="{1D57A554-A29B-4236-B548-71EA3A20CBE4}"/>
    <cellStyle name="Millares 3 21" xfId="407" xr:uid="{FAB1FDF2-9661-4360-A9BE-C80C62507638}"/>
    <cellStyle name="Millares 3 3" xfId="348" xr:uid="{00000000-0005-0000-0000-0000AB000000}"/>
    <cellStyle name="Millares 3 3 10" xfId="7132" xr:uid="{C23A7BA8-B0A5-45E5-BF82-CFBBA3FBD48D}"/>
    <cellStyle name="Millares 3 3 10 2" xfId="17384" xr:uid="{45500927-8684-4399-9129-F1F1610B5F64}"/>
    <cellStyle name="Millares 3 3 10 2 2" xfId="25090" xr:uid="{96000973-BB28-4B5A-BF9E-F14F1B78EE61}"/>
    <cellStyle name="Millares 3 3 10 2 3" xfId="32790" xr:uid="{6C63D806-B522-46AD-8E6A-ED12824B92BF}"/>
    <cellStyle name="Millares 3 3 10 3" xfId="21243" xr:uid="{DC427D55-6F8E-4E3A-804D-8A36C1376A6D}"/>
    <cellStyle name="Millares 3 3 10 4" xfId="28943" xr:uid="{A8427DD4-DB3B-40C3-B782-B58C2FEEB002}"/>
    <cellStyle name="Millares 3 3 11" xfId="14391" xr:uid="{1E05EBBD-013D-4414-BA17-9AC0153E6E22}"/>
    <cellStyle name="Millares 3 3 11 2" xfId="22097" xr:uid="{7ACB7F2A-BE34-47ED-B3C5-35136CCF5BD6}"/>
    <cellStyle name="Millares 3 3 11 3" xfId="29797" xr:uid="{7E917C1E-9C5F-4231-9E02-446737B020FE}"/>
    <cellStyle name="Millares 3 3 12" xfId="18256" xr:uid="{BF2D4124-FA78-4498-8AE9-58CA781CBE31}"/>
    <cellStyle name="Millares 3 3 13" xfId="25956" xr:uid="{198DEACD-746E-4306-A418-3E0BC5A0DB0F}"/>
    <cellStyle name="Millares 3 3 14" xfId="33616" xr:uid="{F3A93F46-0988-449C-92C8-4F26F6483887}"/>
    <cellStyle name="Millares 3 3 15" xfId="33713" xr:uid="{306C00BB-F540-465A-B852-A0417975AAC0}"/>
    <cellStyle name="Millares 3 3 16" xfId="33784" xr:uid="{EA22632A-247D-49FF-99B9-00897D4DD0FB}"/>
    <cellStyle name="Millares 3 3 17" xfId="488" xr:uid="{A27730D2-CE9F-4539-B79A-431048EA00CC}"/>
    <cellStyle name="Millares 3 3 2" xfId="504" xr:uid="{59CFBCFB-E03B-4F7A-B138-CC8669A009FD}"/>
    <cellStyle name="Millares 3 3 2 10" xfId="18267" xr:uid="{01FD3B09-345B-43C6-B820-433CED3B45A0}"/>
    <cellStyle name="Millares 3 3 2 11" xfId="25967" xr:uid="{4D15F2C6-1D90-4E72-BE9C-353075E7DE53}"/>
    <cellStyle name="Millares 3 3 2 12" xfId="33617" xr:uid="{2B9566DF-D6A3-4BD7-B129-1BF916D15035}"/>
    <cellStyle name="Millares 3 3 2 13" xfId="33714" xr:uid="{E748A2A4-74C7-44F5-8916-E6AEB91E103D}"/>
    <cellStyle name="Millares 3 3 2 14" xfId="33785" xr:uid="{F3DAC2AF-BB9D-4354-A193-BAABDDCBBC04}"/>
    <cellStyle name="Millares 3 3 2 2" xfId="1280" xr:uid="{777F5A32-07EC-4B65-BCBA-511649CF8008}"/>
    <cellStyle name="Millares 3 3 2 2 10" xfId="33786" xr:uid="{FDB65A68-5B1A-4D52-B405-68EE0FAC7CF7}"/>
    <cellStyle name="Millares 3 3 2 2 2" xfId="2852" xr:uid="{CFC0FF3D-56B8-4698-AD29-ECE7EE789B98}"/>
    <cellStyle name="Millares 3 3 2 2 2 2" xfId="7133" xr:uid="{33F4BAFD-5C0C-46EA-8B47-B2F58CA4366B}"/>
    <cellStyle name="Millares 3 3 2 2 2 2 2" xfId="7134" xr:uid="{E257F411-55C8-49A1-A8F1-941EFC6083A2}"/>
    <cellStyle name="Millares 3 3 2 2 2 2 2 2" xfId="17386" xr:uid="{B7E040CF-2684-414C-92FB-EB7A243B277A}"/>
    <cellStyle name="Millares 3 3 2 2 2 2 2 2 2" xfId="25092" xr:uid="{6B92E890-E6AB-4842-BB73-E804318CE289}"/>
    <cellStyle name="Millares 3 3 2 2 2 2 2 2 3" xfId="32792" xr:uid="{5BA992E5-534D-4667-B1F1-6C874FB0FCF8}"/>
    <cellStyle name="Millares 3 3 2 2 2 2 2 3" xfId="21245" xr:uid="{4443BDA9-3D33-4F1E-9F4E-A9C7DC2F96C6}"/>
    <cellStyle name="Millares 3 3 2 2 2 2 2 4" xfId="28945" xr:uid="{E52DD093-7420-4AD2-A96E-87257278D912}"/>
    <cellStyle name="Millares 3 3 2 2 2 2 3" xfId="17385" xr:uid="{CA21E9F1-0B32-4510-8A18-4666D6F64048}"/>
    <cellStyle name="Millares 3 3 2 2 2 2 3 2" xfId="25091" xr:uid="{FFBF5386-61B2-47EC-8C81-A0879C6BA70B}"/>
    <cellStyle name="Millares 3 3 2 2 2 2 3 3" xfId="32791" xr:uid="{46E5DD52-21D3-47C0-8230-484965BA5006}"/>
    <cellStyle name="Millares 3 3 2 2 2 2 4" xfId="21244" xr:uid="{4E330B7C-3E00-4A5C-BD8E-6EB6BAB9F175}"/>
    <cellStyle name="Millares 3 3 2 2 2 2 5" xfId="28944" xr:uid="{849A8F7B-E2AA-40ED-874D-63F05216B47D}"/>
    <cellStyle name="Millares 3 3 2 2 2 3" xfId="7135" xr:uid="{72416199-15CE-4407-9290-9BE47F1C9FBB}"/>
    <cellStyle name="Millares 3 3 2 2 2 3 2" xfId="17387" xr:uid="{40E8C706-054B-408E-8717-DE01726DED0F}"/>
    <cellStyle name="Millares 3 3 2 2 2 3 2 2" xfId="25093" xr:uid="{3DE8E085-0869-41C8-BB4F-0727B276E748}"/>
    <cellStyle name="Millares 3 3 2 2 2 3 2 3" xfId="32793" xr:uid="{411C52C4-9E42-4DE8-87AB-47B7ADE3A4FD}"/>
    <cellStyle name="Millares 3 3 2 2 2 3 3" xfId="21246" xr:uid="{5FA8895E-5885-4CE8-8E0E-16C2D4006BC7}"/>
    <cellStyle name="Millares 3 3 2 2 2 3 4" xfId="28946" xr:uid="{6BC8D38C-C67D-428D-AE20-1424CB95365B}"/>
    <cellStyle name="Millares 3 3 2 2 2 4" xfId="15064" xr:uid="{CD92F32F-ED26-4180-93E9-E014975AE843}"/>
    <cellStyle name="Millares 3 3 2 2 2 4 2" xfId="22770" xr:uid="{8BCFF42E-2AFE-4D28-B9B3-EB9C08EF5F60}"/>
    <cellStyle name="Millares 3 3 2 2 2 4 3" xfId="30470" xr:uid="{36D9AAAF-60C2-4CC6-AEFF-E3C2B4198221}"/>
    <cellStyle name="Millares 3 3 2 2 2 5" xfId="18926" xr:uid="{ACE8E78B-64A0-4A6C-9FA7-4336A93DFA33}"/>
    <cellStyle name="Millares 3 3 2 2 2 6" xfId="26626" xr:uid="{0B0ED4AC-3C92-4540-ADAC-3BB368A99075}"/>
    <cellStyle name="Millares 3 3 2 2 3" xfId="7136" xr:uid="{B079468D-75DA-4D9E-B18A-50807AA7896B}"/>
    <cellStyle name="Millares 3 3 2 2 3 2" xfId="7137" xr:uid="{DEC6F673-C52E-4FE6-959E-FAC83BB0BA13}"/>
    <cellStyle name="Millares 3 3 2 2 3 2 2" xfId="17389" xr:uid="{6E7812E4-A4D4-482F-8386-FF0E869CBD38}"/>
    <cellStyle name="Millares 3 3 2 2 3 2 2 2" xfId="25095" xr:uid="{D167C780-56ED-40AC-84C1-9ABCEF6AFEBB}"/>
    <cellStyle name="Millares 3 3 2 2 3 2 2 3" xfId="32795" xr:uid="{CB5D5EB3-476C-44AF-96EB-04313959DA2D}"/>
    <cellStyle name="Millares 3 3 2 2 3 2 3" xfId="21248" xr:uid="{59A7F2D1-DA79-4A24-8F0E-99D3C3A18AB0}"/>
    <cellStyle name="Millares 3 3 2 2 3 2 4" xfId="28948" xr:uid="{341CA9D7-17A3-4077-A183-4DDDB0A92BD2}"/>
    <cellStyle name="Millares 3 3 2 2 3 3" xfId="17388" xr:uid="{417EB5F7-838B-45D7-894B-F8BAC2ED8608}"/>
    <cellStyle name="Millares 3 3 2 2 3 3 2" xfId="25094" xr:uid="{5D3BC488-E100-4F39-874D-08D6D8EBFDBD}"/>
    <cellStyle name="Millares 3 3 2 2 3 3 3" xfId="32794" xr:uid="{86150C76-6FC9-456D-AF64-E8EAAB455D22}"/>
    <cellStyle name="Millares 3 3 2 2 3 4" xfId="21247" xr:uid="{C45CC637-8A6E-41C9-95E9-1467796B7408}"/>
    <cellStyle name="Millares 3 3 2 2 3 5" xfId="28947" xr:uid="{93CD562B-7F2D-42E1-ADC4-7F0C63DA9D96}"/>
    <cellStyle name="Millares 3 3 2 2 4" xfId="7138" xr:uid="{9D689761-F178-4568-8C72-2582CE948F34}"/>
    <cellStyle name="Millares 3 3 2 2 4 2" xfId="17390" xr:uid="{8EC46914-4FB1-4EC0-B2DA-B8DDBB10D149}"/>
    <cellStyle name="Millares 3 3 2 2 4 2 2" xfId="25096" xr:uid="{87D68D56-8692-4947-B477-4351815CB305}"/>
    <cellStyle name="Millares 3 3 2 2 4 2 3" xfId="32796" xr:uid="{532866AA-C81C-4FF1-84E9-8F596B3E83DE}"/>
    <cellStyle name="Millares 3 3 2 2 4 3" xfId="21249" xr:uid="{C2038833-E0CF-4C61-BBD6-AA25FB03560B}"/>
    <cellStyle name="Millares 3 3 2 2 4 4" xfId="28949" xr:uid="{D7880C57-4EE4-42AB-A21F-49F77B8B1E96}"/>
    <cellStyle name="Millares 3 3 2 2 5" xfId="14616" xr:uid="{E1438276-0E84-4AE3-80AF-97B9C4CF6D2E}"/>
    <cellStyle name="Millares 3 3 2 2 5 2" xfId="22322" xr:uid="{0833214F-D74C-4AD0-B72C-1A64395C7002}"/>
    <cellStyle name="Millares 3 3 2 2 5 3" xfId="30022" xr:uid="{70822312-077E-4FA0-8EC0-998028FB0A33}"/>
    <cellStyle name="Millares 3 3 2 2 6" xfId="18478" xr:uid="{734E919A-D9C6-452D-98B8-DA184777AD7D}"/>
    <cellStyle name="Millares 3 3 2 2 7" xfId="26178" xr:uid="{6D5D3C04-DA4F-4530-96C1-464097158191}"/>
    <cellStyle name="Millares 3 3 2 2 8" xfId="33618" xr:uid="{E8741324-E3CE-4BD7-8877-15BABC84F189}"/>
    <cellStyle name="Millares 3 3 2 2 9" xfId="33715" xr:uid="{0A63BF29-959E-40F8-AA0D-6FE88F2774F9}"/>
    <cellStyle name="Millares 3 3 2 3" xfId="863" xr:uid="{1B44BC4A-CEF7-4A68-AC2C-F8E08BCB90D9}"/>
    <cellStyle name="Millares 3 3 2 3 2" xfId="2438" xr:uid="{E63328A5-2380-4864-AF02-B4B12DA24667}"/>
    <cellStyle name="Millares 3 3 2 3 2 2" xfId="7139" xr:uid="{673B9E06-8993-469E-927D-9AAE6B222879}"/>
    <cellStyle name="Millares 3 3 2 3 2 2 2" xfId="7140" xr:uid="{9923678E-920E-4D89-A8BA-A0DF2E0F8A2A}"/>
    <cellStyle name="Millares 3 3 2 3 2 2 2 2" xfId="17392" xr:uid="{0383F219-362E-4547-B650-87AE82F6E8F1}"/>
    <cellStyle name="Millares 3 3 2 3 2 2 2 2 2" xfId="25098" xr:uid="{D43873B4-FAB0-4B64-95BA-84BBC0D18ECB}"/>
    <cellStyle name="Millares 3 3 2 3 2 2 2 2 3" xfId="32798" xr:uid="{F40AB948-BB1F-4EBA-A141-7AA4D08360DB}"/>
    <cellStyle name="Millares 3 3 2 3 2 2 2 3" xfId="21251" xr:uid="{4B32AE38-3342-4504-B9A4-E359FEBBFBFD}"/>
    <cellStyle name="Millares 3 3 2 3 2 2 2 4" xfId="28951" xr:uid="{A02F76BD-433C-4549-A21F-E4D3941E1638}"/>
    <cellStyle name="Millares 3 3 2 3 2 2 3" xfId="17391" xr:uid="{687A14C7-2286-434E-B68D-BB040D6C620A}"/>
    <cellStyle name="Millares 3 3 2 3 2 2 3 2" xfId="25097" xr:uid="{31A5C7AE-6165-4D0B-A2BE-57221FE01A5E}"/>
    <cellStyle name="Millares 3 3 2 3 2 2 3 3" xfId="32797" xr:uid="{BCDE157A-5640-4BCC-89CC-CF124AFA5293}"/>
    <cellStyle name="Millares 3 3 2 3 2 2 4" xfId="21250" xr:uid="{F09CC499-D609-4FA2-A9A9-28610EE7F5D4}"/>
    <cellStyle name="Millares 3 3 2 3 2 2 5" xfId="28950" xr:uid="{1AF86E6A-7E9E-48A6-97AC-A5970B15F8DF}"/>
    <cellStyle name="Millares 3 3 2 3 2 3" xfId="7141" xr:uid="{A1F93B41-1258-4F5F-9081-70E597EE5A92}"/>
    <cellStyle name="Millares 3 3 2 3 2 3 2" xfId="17393" xr:uid="{73A4B318-6C16-4EF6-BE77-4D99FE6BAEEF}"/>
    <cellStyle name="Millares 3 3 2 3 2 3 2 2" xfId="25099" xr:uid="{047BF9A3-5EC3-400A-8C63-4160F58A5B07}"/>
    <cellStyle name="Millares 3 3 2 3 2 3 2 3" xfId="32799" xr:uid="{63799CAD-EB1D-49A6-9876-68F9521465BC}"/>
    <cellStyle name="Millares 3 3 2 3 2 3 3" xfId="21252" xr:uid="{25263D8E-11D9-44A1-8D50-05EC5D4A57AF}"/>
    <cellStyle name="Millares 3 3 2 3 2 3 4" xfId="28952" xr:uid="{AFB02A18-F883-43B7-83F0-272ACA9BD4C1}"/>
    <cellStyle name="Millares 3 3 2 3 2 4" xfId="14931" xr:uid="{F2893C5C-AF2F-4182-A359-275C4BCCA649}"/>
    <cellStyle name="Millares 3 3 2 3 2 4 2" xfId="22637" xr:uid="{CAF4A8A7-37A4-4380-8A7B-F46C1D2ABDF9}"/>
    <cellStyle name="Millares 3 3 2 3 2 4 3" xfId="30337" xr:uid="{319C5355-0D66-479F-8262-04EB6B410568}"/>
    <cellStyle name="Millares 3 3 2 3 2 5" xfId="18793" xr:uid="{FE175A9F-FB4C-4143-B2EF-F981ADF90DAA}"/>
    <cellStyle name="Millares 3 3 2 3 2 6" xfId="26493" xr:uid="{4118056F-6304-4E8B-8ECC-46B5929FA34E}"/>
    <cellStyle name="Millares 3 3 2 3 3" xfId="7142" xr:uid="{088AA942-AD9E-41BA-BDBC-3A9781681C43}"/>
    <cellStyle name="Millares 3 3 2 3 3 2" xfId="7143" xr:uid="{B48FA683-CA92-49AC-914F-A2A8F0C14141}"/>
    <cellStyle name="Millares 3 3 2 3 3 2 2" xfId="17395" xr:uid="{3EA1C6BF-0FFC-4EB7-A63E-D741C738836A}"/>
    <cellStyle name="Millares 3 3 2 3 3 2 2 2" xfId="25101" xr:uid="{0123BB2B-9FAB-4E3F-8A4B-C42358223707}"/>
    <cellStyle name="Millares 3 3 2 3 3 2 2 3" xfId="32801" xr:uid="{F8DFBD13-FEF2-4873-8AAA-192A8F5C49A6}"/>
    <cellStyle name="Millares 3 3 2 3 3 2 3" xfId="21254" xr:uid="{2C6C4443-0845-467F-A539-60698535A9AA}"/>
    <cellStyle name="Millares 3 3 2 3 3 2 4" xfId="28954" xr:uid="{1393757D-007D-4BBA-B3FB-364FCAC16B89}"/>
    <cellStyle name="Millares 3 3 2 3 3 3" xfId="17394" xr:uid="{DC3424D6-D90D-4448-A779-EE82E5E7E00D}"/>
    <cellStyle name="Millares 3 3 2 3 3 3 2" xfId="25100" xr:uid="{B0665B8F-7984-406C-A2A8-040EB58D9626}"/>
    <cellStyle name="Millares 3 3 2 3 3 3 3" xfId="32800" xr:uid="{CEC018B4-9664-45DD-B2F2-72E99559426E}"/>
    <cellStyle name="Millares 3 3 2 3 3 4" xfId="21253" xr:uid="{C9A7FA44-C9FA-44A7-BD92-D717F9A2B34A}"/>
    <cellStyle name="Millares 3 3 2 3 3 5" xfId="28953" xr:uid="{0B642DD6-C5FC-4485-A7AC-02C63812BE5F}"/>
    <cellStyle name="Millares 3 3 2 3 4" xfId="7144" xr:uid="{4F09FF6C-9974-49B3-AA54-1E90DCB49C46}"/>
    <cellStyle name="Millares 3 3 2 3 4 2" xfId="17396" xr:uid="{0CE75F86-4E4A-4D2C-9AC5-9ECCD827B4D4}"/>
    <cellStyle name="Millares 3 3 2 3 4 2 2" xfId="25102" xr:uid="{0C00D5A2-4AAE-4F7A-B56D-352E6A50D7CA}"/>
    <cellStyle name="Millares 3 3 2 3 4 2 3" xfId="32802" xr:uid="{181B4E7F-1A2C-4C13-A7A2-DA14DBDC1D8D}"/>
    <cellStyle name="Millares 3 3 2 3 4 3" xfId="21255" xr:uid="{B7FBB014-EE9A-4876-8E55-8EA2E2363CF9}"/>
    <cellStyle name="Millares 3 3 2 3 4 4" xfId="28955" xr:uid="{0DB7A7F2-DB2F-424C-87CC-A7BF21372655}"/>
    <cellStyle name="Millares 3 3 2 3 5" xfId="14484" xr:uid="{652F6383-1DD8-4D72-B75E-53F5085569C3}"/>
    <cellStyle name="Millares 3 3 2 3 5 2" xfId="22190" xr:uid="{612636CB-FA6A-463B-A201-CD2E70487B3B}"/>
    <cellStyle name="Millares 3 3 2 3 5 3" xfId="29890" xr:uid="{ABB0039E-E629-4AAA-89FA-78DC0556EE47}"/>
    <cellStyle name="Millares 3 3 2 3 6" xfId="18346" xr:uid="{C3BD7B14-B2D8-4367-86B3-F7F0087151E1}"/>
    <cellStyle name="Millares 3 3 2 3 7" xfId="26046" xr:uid="{8F272E0F-C30B-425F-871F-563E79CB9169}"/>
    <cellStyle name="Millares 3 3 2 4" xfId="1759" xr:uid="{0BFE0A43-9654-4061-90CB-13BD9DF3B937}"/>
    <cellStyle name="Millares 3 3 2 4 2" xfId="3358" xr:uid="{2A116ED7-7FC2-444A-A99E-132672034ABA}"/>
    <cellStyle name="Millares 3 3 2 4 2 2" xfId="7145" xr:uid="{EBCBD715-B120-4FA3-B360-9A6EE7EFDAF7}"/>
    <cellStyle name="Millares 3 3 2 4 2 2 2" xfId="7146" xr:uid="{E6CAD700-6BDC-44F3-8CC1-320EB8497A45}"/>
    <cellStyle name="Millares 3 3 2 4 2 2 2 2" xfId="17398" xr:uid="{AE878B97-9032-4F07-9EA5-06C09A93C2A0}"/>
    <cellStyle name="Millares 3 3 2 4 2 2 2 2 2" xfId="25104" xr:uid="{7AD17CE4-EFB4-49BD-8614-98C919FF7B43}"/>
    <cellStyle name="Millares 3 3 2 4 2 2 2 2 3" xfId="32804" xr:uid="{28CEDEE9-DF4F-4B4D-BD4B-612D89496380}"/>
    <cellStyle name="Millares 3 3 2 4 2 2 2 3" xfId="21257" xr:uid="{0D512F67-44D7-464A-AD86-95008C1D6BA6}"/>
    <cellStyle name="Millares 3 3 2 4 2 2 2 4" xfId="28957" xr:uid="{D385B41A-A667-4D94-8947-3655A0AD663A}"/>
    <cellStyle name="Millares 3 3 2 4 2 2 3" xfId="17397" xr:uid="{803D22D2-6C9D-422F-AD57-47186C62AB91}"/>
    <cellStyle name="Millares 3 3 2 4 2 2 3 2" xfId="25103" xr:uid="{62D5CBC6-C2A2-4815-804B-182CA988195D}"/>
    <cellStyle name="Millares 3 3 2 4 2 2 3 3" xfId="32803" xr:uid="{AE1AEFA1-8B99-4938-8031-20B8DFF4E25F}"/>
    <cellStyle name="Millares 3 3 2 4 2 2 4" xfId="21256" xr:uid="{DFE41FAC-2A38-479A-B8C9-055E1BB9A3D1}"/>
    <cellStyle name="Millares 3 3 2 4 2 2 5" xfId="28956" xr:uid="{7FF167CA-2E73-4B59-9A09-1954E8FF9769}"/>
    <cellStyle name="Millares 3 3 2 4 2 3" xfId="7147" xr:uid="{E55E2684-A43B-43F4-B5A4-08141C338E8F}"/>
    <cellStyle name="Millares 3 3 2 4 2 3 2" xfId="17399" xr:uid="{8F5FAB36-FF07-489E-A060-B59C0347A75C}"/>
    <cellStyle name="Millares 3 3 2 4 2 3 2 2" xfId="25105" xr:uid="{C40DE3DD-4CB5-485A-B2D3-5404D67B49B8}"/>
    <cellStyle name="Millares 3 3 2 4 2 3 2 3" xfId="32805" xr:uid="{22E8AAFE-BB20-432E-954E-7DB7340BFD2C}"/>
    <cellStyle name="Millares 3 3 2 4 2 3 3" xfId="21258" xr:uid="{8639213E-0EA4-4785-9D40-220A3F5AD928}"/>
    <cellStyle name="Millares 3 3 2 4 2 3 4" xfId="28958" xr:uid="{F859F01B-71FD-492C-B0D9-30CCAC5B30B4}"/>
    <cellStyle name="Millares 3 3 2 4 2 4" xfId="15211" xr:uid="{A7608846-BED1-4B97-957B-69261BEE9A90}"/>
    <cellStyle name="Millares 3 3 2 4 2 4 2" xfId="22917" xr:uid="{6180157B-93AD-4D7E-BB0A-9AA325BFA1A7}"/>
    <cellStyle name="Millares 3 3 2 4 2 4 3" xfId="30617" xr:uid="{DFC2F4C7-0149-4BF1-8D6E-BAA4F9BE6385}"/>
    <cellStyle name="Millares 3 3 2 4 2 5" xfId="19073" xr:uid="{746F66C4-6EE6-4F5E-862E-693F1D0249A5}"/>
    <cellStyle name="Millares 3 3 2 4 2 6" xfId="26773" xr:uid="{C7B65CC9-086F-46C6-8CBB-275D0E8E73F9}"/>
    <cellStyle name="Millares 3 3 2 4 3" xfId="7148" xr:uid="{5481DA95-F382-4E60-AC99-D96FB4313298}"/>
    <cellStyle name="Millares 3 3 2 4 3 2" xfId="7149" xr:uid="{75A0156F-5F16-49F1-A638-FC68C306B078}"/>
    <cellStyle name="Millares 3 3 2 4 3 2 2" xfId="17401" xr:uid="{972F522E-7E63-4D0A-8892-8A42D1AC869D}"/>
    <cellStyle name="Millares 3 3 2 4 3 2 2 2" xfId="25107" xr:uid="{9BCBC88C-96B1-4667-90C2-77B53309D8A9}"/>
    <cellStyle name="Millares 3 3 2 4 3 2 2 3" xfId="32807" xr:uid="{5E74FE69-A2C7-4A7A-9D1E-E4CE533F908F}"/>
    <cellStyle name="Millares 3 3 2 4 3 2 3" xfId="21260" xr:uid="{698F4052-D42B-4992-BD70-39FA2867B4E9}"/>
    <cellStyle name="Millares 3 3 2 4 3 2 4" xfId="28960" xr:uid="{072E16F1-A6B7-441F-8F98-63D2E6741C2A}"/>
    <cellStyle name="Millares 3 3 2 4 3 3" xfId="17400" xr:uid="{AAD9D413-5111-44B5-97FE-04F81A75A0F4}"/>
    <cellStyle name="Millares 3 3 2 4 3 3 2" xfId="25106" xr:uid="{BB498BA4-0CFF-465E-BCC9-BF48F943A724}"/>
    <cellStyle name="Millares 3 3 2 4 3 3 3" xfId="32806" xr:uid="{C178E528-444E-4FFB-80A1-5F45ECDC3E61}"/>
    <cellStyle name="Millares 3 3 2 4 3 4" xfId="21259" xr:uid="{17EFD35B-647D-4C6D-B9F3-146CA399644C}"/>
    <cellStyle name="Millares 3 3 2 4 3 5" xfId="28959" xr:uid="{9DE659D7-298E-41B3-A10C-4FA1B03C4FBE}"/>
    <cellStyle name="Millares 3 3 2 4 4" xfId="7150" xr:uid="{DD476889-561A-4C4F-9B8D-E6895DEB69F7}"/>
    <cellStyle name="Millares 3 3 2 4 4 2" xfId="17402" xr:uid="{228189D8-8E9F-4DB3-84B9-564B8D97C112}"/>
    <cellStyle name="Millares 3 3 2 4 4 2 2" xfId="25108" xr:uid="{728090CA-3ABF-476F-BEAD-15B4FED53268}"/>
    <cellStyle name="Millares 3 3 2 4 4 2 3" xfId="32808" xr:uid="{0406EEB5-59FF-4C22-AEB3-B5C951DA385C}"/>
    <cellStyle name="Millares 3 3 2 4 4 3" xfId="21261" xr:uid="{DF7926DD-6702-4788-AE46-E0F17D31B5CB}"/>
    <cellStyle name="Millares 3 3 2 4 4 4" xfId="28961" xr:uid="{7CBA1172-5B33-44A0-9488-1411775F0793}"/>
    <cellStyle name="Millares 3 3 2 4 5" xfId="14752" xr:uid="{749E7883-98A9-4A90-8CE8-EEA3DDEEA2EE}"/>
    <cellStyle name="Millares 3 3 2 4 5 2" xfId="22458" xr:uid="{E2A8DB54-B368-452A-86C4-D28650A7C055}"/>
    <cellStyle name="Millares 3 3 2 4 5 3" xfId="30158" xr:uid="{FB62699E-3A59-457A-8256-F2D885ECC989}"/>
    <cellStyle name="Millares 3 3 2 4 6" xfId="18614" xr:uid="{11D88833-E112-4020-BDFA-5FC244D880A2}"/>
    <cellStyle name="Millares 3 3 2 4 7" xfId="26314" xr:uid="{448E0BC2-5492-4C8A-8DA6-F457DE52B530}"/>
    <cellStyle name="Millares 3 3 2 5" xfId="1935" xr:uid="{CC14FFC4-DE18-471E-B296-092324FE3FA3}"/>
    <cellStyle name="Millares 3 3 2 5 2" xfId="3534" xr:uid="{73E022F2-74C4-4CFD-BB54-B1735A115C16}"/>
    <cellStyle name="Millares 3 3 2 5 2 2" xfId="7151" xr:uid="{A1E1CBD4-0E3B-48E2-86E2-2A2EFBD23796}"/>
    <cellStyle name="Millares 3 3 2 5 2 2 2" xfId="7152" xr:uid="{390DECE5-DA62-4E87-923C-4C17B7CB6799}"/>
    <cellStyle name="Millares 3 3 2 5 2 2 2 2" xfId="17404" xr:uid="{AEE8D87F-7228-46D7-8092-5A6B2CAA4B5B}"/>
    <cellStyle name="Millares 3 3 2 5 2 2 2 2 2" xfId="25110" xr:uid="{C5554BDC-8FB6-4B6A-816A-5AFF214CDCBC}"/>
    <cellStyle name="Millares 3 3 2 5 2 2 2 2 3" xfId="32810" xr:uid="{C886FFE0-3AE7-4A02-95F0-5390F4AACC89}"/>
    <cellStyle name="Millares 3 3 2 5 2 2 2 3" xfId="21263" xr:uid="{B8F5FDFF-402F-4D83-86AD-E8F063C7DBF7}"/>
    <cellStyle name="Millares 3 3 2 5 2 2 2 4" xfId="28963" xr:uid="{BF52907F-A6E0-48CA-B3A5-8F39860E03D4}"/>
    <cellStyle name="Millares 3 3 2 5 2 2 3" xfId="17403" xr:uid="{C99C7674-A9D0-434E-918B-9731A524B95A}"/>
    <cellStyle name="Millares 3 3 2 5 2 2 3 2" xfId="25109" xr:uid="{D5E0DD4A-5E72-445A-B7DD-0D981BAC857F}"/>
    <cellStyle name="Millares 3 3 2 5 2 2 3 3" xfId="32809" xr:uid="{84A5B7C9-65B9-41F3-997E-D37DC62E6E91}"/>
    <cellStyle name="Millares 3 3 2 5 2 2 4" xfId="21262" xr:uid="{DD8DFE55-0FE6-4845-816B-ED598991096A}"/>
    <cellStyle name="Millares 3 3 2 5 2 2 5" xfId="28962" xr:uid="{A2E7BB1E-7D87-4526-9FC0-3AB566F0861A}"/>
    <cellStyle name="Millares 3 3 2 5 2 3" xfId="7153" xr:uid="{E63F99C1-9FB7-45DE-8BF3-EB032B229139}"/>
    <cellStyle name="Millares 3 3 2 5 2 3 2" xfId="17405" xr:uid="{B0BB6A08-0047-4A84-8189-E0752676B3E6}"/>
    <cellStyle name="Millares 3 3 2 5 2 3 2 2" xfId="25111" xr:uid="{72BC4890-6959-4128-8AE4-FBC247015974}"/>
    <cellStyle name="Millares 3 3 2 5 2 3 2 3" xfId="32811" xr:uid="{313A5409-8135-413A-BD64-E77392F4B0C2}"/>
    <cellStyle name="Millares 3 3 2 5 2 3 3" xfId="21264" xr:uid="{D3B4B6C5-C358-4BDA-A13C-2BA7285632E6}"/>
    <cellStyle name="Millares 3 3 2 5 2 3 4" xfId="28964" xr:uid="{DA7F549C-74ED-481E-AC62-6636F30E809C}"/>
    <cellStyle name="Millares 3 3 2 5 2 4" xfId="15240" xr:uid="{38E66F28-51C9-4737-A607-B6B535142DA8}"/>
    <cellStyle name="Millares 3 3 2 5 2 4 2" xfId="22946" xr:uid="{9D4CE2FF-D91F-4857-BB75-AB9342C45659}"/>
    <cellStyle name="Millares 3 3 2 5 2 4 3" xfId="30646" xr:uid="{E0C2A1AA-18EC-45E2-B51A-5AB8D15EC36A}"/>
    <cellStyle name="Millares 3 3 2 5 2 5" xfId="19102" xr:uid="{46A83EF1-8AB6-4059-A115-6D3821A996C5}"/>
    <cellStyle name="Millares 3 3 2 5 2 6" xfId="26802" xr:uid="{4AE4768B-218F-4CF2-AEBE-22F33B52B825}"/>
    <cellStyle name="Millares 3 3 2 5 3" xfId="7154" xr:uid="{B14750D2-B1D2-41F5-B27C-8B3116C439A5}"/>
    <cellStyle name="Millares 3 3 2 5 3 2" xfId="7155" xr:uid="{CBAFED92-97DC-42A0-A062-FCEED57E9EC0}"/>
    <cellStyle name="Millares 3 3 2 5 3 2 2" xfId="17407" xr:uid="{799E3722-DE7C-4C00-973F-9A4886D4125E}"/>
    <cellStyle name="Millares 3 3 2 5 3 2 2 2" xfId="25113" xr:uid="{7FF9F06D-3A7D-4265-9E00-15648ECCF2F2}"/>
    <cellStyle name="Millares 3 3 2 5 3 2 2 3" xfId="32813" xr:uid="{02B41BD5-37E8-4097-BF02-43D2D7D8F2BF}"/>
    <cellStyle name="Millares 3 3 2 5 3 2 3" xfId="21266" xr:uid="{DAB0AD14-A4A6-4529-81A5-3833BD8BE51B}"/>
    <cellStyle name="Millares 3 3 2 5 3 2 4" xfId="28966" xr:uid="{E77A9A55-9E45-4253-8BF0-0EC22814457A}"/>
    <cellStyle name="Millares 3 3 2 5 3 3" xfId="17406" xr:uid="{23964BA8-A464-4076-90A3-82580B926CE3}"/>
    <cellStyle name="Millares 3 3 2 5 3 3 2" xfId="25112" xr:uid="{B75217E9-12A4-4874-BCB2-D5FD1FD4B527}"/>
    <cellStyle name="Millares 3 3 2 5 3 3 3" xfId="32812" xr:uid="{9358090F-BA22-426E-9CF5-9FFCA478ED19}"/>
    <cellStyle name="Millares 3 3 2 5 3 4" xfId="21265" xr:uid="{E9B67CF7-A946-4B53-B968-5315FBE15179}"/>
    <cellStyle name="Millares 3 3 2 5 3 5" xfId="28965" xr:uid="{551E411E-75DA-4ACF-A93D-FD1858AA695A}"/>
    <cellStyle name="Millares 3 3 2 5 4" xfId="7156" xr:uid="{70297504-D8AC-4A6F-9CA9-1F127F2E20E7}"/>
    <cellStyle name="Millares 3 3 2 5 4 2" xfId="17408" xr:uid="{17534EB4-1670-4B45-ADD1-54C093BC7E28}"/>
    <cellStyle name="Millares 3 3 2 5 4 2 2" xfId="25114" xr:uid="{A13F3387-3FA7-4F93-BC15-C03A2597D083}"/>
    <cellStyle name="Millares 3 3 2 5 4 2 3" xfId="32814" xr:uid="{BAEFBB52-10EB-46D7-A6AA-C8ED40D41141}"/>
    <cellStyle name="Millares 3 3 2 5 4 3" xfId="21267" xr:uid="{CF966DED-3131-4E2D-88F1-16743BEABC24}"/>
    <cellStyle name="Millares 3 3 2 5 4 4" xfId="28967" xr:uid="{8FD365FA-B8A6-4FEC-83D7-6740B07D4E17}"/>
    <cellStyle name="Millares 3 3 2 5 5" xfId="14781" xr:uid="{FE7C75A3-76C9-4468-9812-6E81E128E827}"/>
    <cellStyle name="Millares 3 3 2 5 5 2" xfId="22487" xr:uid="{8E9738BB-A74F-44AF-A34C-6A5B03A00BF8}"/>
    <cellStyle name="Millares 3 3 2 5 5 3" xfId="30187" xr:uid="{14456030-DDB9-41D9-851A-F45827969A13}"/>
    <cellStyle name="Millares 3 3 2 5 6" xfId="18643" xr:uid="{A9D021A5-6DB4-4020-AAD9-71F5A240A8F7}"/>
    <cellStyle name="Millares 3 3 2 5 7" xfId="26343" xr:uid="{797D0CC1-2DFD-493F-86BE-EC1C30B55651}"/>
    <cellStyle name="Millares 3 3 2 6" xfId="2111" xr:uid="{4016F585-5B1F-46CA-81EA-E61883DB8A4A}"/>
    <cellStyle name="Millares 3 3 2 6 2" xfId="7157" xr:uid="{0AEC33D2-D93D-451C-A74C-EEEA6EFE5ADC}"/>
    <cellStyle name="Millares 3 3 2 6 2 2" xfId="7158" xr:uid="{E11D13DB-EC67-4C4B-BF6D-C2924613CC71}"/>
    <cellStyle name="Millares 3 3 2 6 2 2 2" xfId="17410" xr:uid="{F2641815-058B-4355-A865-5FAD0669E07F}"/>
    <cellStyle name="Millares 3 3 2 6 2 2 2 2" xfId="25116" xr:uid="{8AA617E1-F48C-470D-AC3A-BE4CCCB039F1}"/>
    <cellStyle name="Millares 3 3 2 6 2 2 2 3" xfId="32816" xr:uid="{561C4C55-BFF5-4A8D-AB36-3557A94C87D2}"/>
    <cellStyle name="Millares 3 3 2 6 2 2 3" xfId="21269" xr:uid="{DD0A8C1F-0887-4AF6-82BE-C0BB40B16BDC}"/>
    <cellStyle name="Millares 3 3 2 6 2 2 4" xfId="28969" xr:uid="{F8236A54-D08A-4DDD-80B2-948CAF5F7FD7}"/>
    <cellStyle name="Millares 3 3 2 6 2 3" xfId="17409" xr:uid="{CDC7A739-418D-42F2-8E9E-CB2AB9D750DE}"/>
    <cellStyle name="Millares 3 3 2 6 2 3 2" xfId="25115" xr:uid="{F6D8E7E5-A396-44FC-9D51-ED2E592EB264}"/>
    <cellStyle name="Millares 3 3 2 6 2 3 3" xfId="32815" xr:uid="{BB8887B1-4609-4426-89CA-EFEF8F563EBB}"/>
    <cellStyle name="Millares 3 3 2 6 2 4" xfId="21268" xr:uid="{3110DCE3-F69F-4EEA-8B1C-973F29295C1C}"/>
    <cellStyle name="Millares 3 3 2 6 2 5" xfId="28968" xr:uid="{FBAAD26F-0FE5-483D-B3B3-1E331521656C}"/>
    <cellStyle name="Millares 3 3 2 6 3" xfId="7159" xr:uid="{82D29759-AB4A-49AC-B71A-1051C8CEF65E}"/>
    <cellStyle name="Millares 3 3 2 6 3 2" xfId="17411" xr:uid="{F7C23728-DFEF-492D-BCC4-B6B4FFDC6BD6}"/>
    <cellStyle name="Millares 3 3 2 6 3 2 2" xfId="25117" xr:uid="{A1BE5664-E466-42DB-8CC6-DEE52550A905}"/>
    <cellStyle name="Millares 3 3 2 6 3 2 3" xfId="32817" xr:uid="{753CBDEE-ECFE-4B72-8507-56A5835182A7}"/>
    <cellStyle name="Millares 3 3 2 6 3 3" xfId="21270" xr:uid="{CA6FF191-58F8-4681-A832-33A795B5EF7C}"/>
    <cellStyle name="Millares 3 3 2 6 3 4" xfId="28970" xr:uid="{787E3289-C9B7-470D-B988-19A9EBA43FDB}"/>
    <cellStyle name="Millares 3 3 2 6 4" xfId="14810" xr:uid="{1C95FB06-FE46-44A3-9F71-286FFC794E45}"/>
    <cellStyle name="Millares 3 3 2 6 4 2" xfId="22516" xr:uid="{4FC150F2-6CFA-49D3-A47D-436215F5FAF3}"/>
    <cellStyle name="Millares 3 3 2 6 4 3" xfId="30216" xr:uid="{3449A906-1281-4C9D-B059-167DF0C42580}"/>
    <cellStyle name="Millares 3 3 2 6 5" xfId="18672" xr:uid="{A81C856B-0CC9-4056-BE4E-3EF036459128}"/>
    <cellStyle name="Millares 3 3 2 6 6" xfId="26372" xr:uid="{FD1E730A-4185-4764-B48F-A2ADC2121C7B}"/>
    <cellStyle name="Millares 3 3 2 7" xfId="7160" xr:uid="{2757A750-09C5-40A5-A204-3D56AC386512}"/>
    <cellStyle name="Millares 3 3 2 7 2" xfId="7161" xr:uid="{932E3C60-43A0-49ED-B9BA-D95994372E70}"/>
    <cellStyle name="Millares 3 3 2 7 2 2" xfId="17413" xr:uid="{54F6BE6E-87EB-4B7B-AAEB-21925B54BEA8}"/>
    <cellStyle name="Millares 3 3 2 7 2 2 2" xfId="25119" xr:uid="{2BA3F4D2-A119-4D04-A930-C9388A76D8D9}"/>
    <cellStyle name="Millares 3 3 2 7 2 2 3" xfId="32819" xr:uid="{0F13324B-8AE5-402A-BDAC-370E3B1E38EE}"/>
    <cellStyle name="Millares 3 3 2 7 2 3" xfId="21272" xr:uid="{6F8AC4DA-8D45-43D5-AAEB-20188E9C506E}"/>
    <cellStyle name="Millares 3 3 2 7 2 4" xfId="28972" xr:uid="{009FC2C1-25A4-4697-9249-8D573487052B}"/>
    <cellStyle name="Millares 3 3 2 7 3" xfId="17412" xr:uid="{579BC455-D9B1-4FCA-B874-5C727D40B9E9}"/>
    <cellStyle name="Millares 3 3 2 7 3 2" xfId="25118" xr:uid="{93118D56-5837-4531-808E-9C0D2C1459CF}"/>
    <cellStyle name="Millares 3 3 2 7 3 3" xfId="32818" xr:uid="{CDF76403-EC9B-4F56-BD83-74986DC0E7FB}"/>
    <cellStyle name="Millares 3 3 2 7 4" xfId="21271" xr:uid="{793BA3E5-3477-4C11-9945-3F2CA9C09097}"/>
    <cellStyle name="Millares 3 3 2 7 5" xfId="28971" xr:uid="{946A4F0D-3FB9-4457-8DC7-14C21A32F061}"/>
    <cellStyle name="Millares 3 3 2 8" xfId="7162" xr:uid="{9F5A4130-AE94-48FA-BDCF-449081CE0900}"/>
    <cellStyle name="Millares 3 3 2 8 2" xfId="17414" xr:uid="{62586088-AB86-4847-8524-7836F840122C}"/>
    <cellStyle name="Millares 3 3 2 8 2 2" xfId="25120" xr:uid="{215EE568-D327-4504-8853-C47251DB43F0}"/>
    <cellStyle name="Millares 3 3 2 8 2 3" xfId="32820" xr:uid="{DEF7A544-96EB-4FB6-A84D-EDC1A681A323}"/>
    <cellStyle name="Millares 3 3 2 8 3" xfId="21273" xr:uid="{AC24D4ED-1AC4-4ABE-81F2-52A5B32A685C}"/>
    <cellStyle name="Millares 3 3 2 8 4" xfId="28973" xr:uid="{7A398010-E68D-44C6-807D-5DB4E3512A95}"/>
    <cellStyle name="Millares 3 3 2 9" xfId="14402" xr:uid="{B9DD775B-2E4C-4561-99CA-C611E440AFD4}"/>
    <cellStyle name="Millares 3 3 2 9 2" xfId="22108" xr:uid="{239AB8D1-B8A8-45F1-BE3F-A7919A32D28E}"/>
    <cellStyle name="Millares 3 3 2 9 3" xfId="29808" xr:uid="{B8F5359A-848C-4981-9877-49AFDE864392}"/>
    <cellStyle name="Millares 3 3 3" xfId="742" xr:uid="{CEE2DAA3-DCEC-4BDC-BE69-CF7648BE9631}"/>
    <cellStyle name="Millares 3 3 3 2" xfId="3892" xr:uid="{1C7827C2-A902-4DD0-87A0-24F3F0A78691}"/>
    <cellStyle name="Millares 3 3 3 2 2" xfId="15258" xr:uid="{A786D0BC-356C-4B22-9D10-C77B9EA0D01C}"/>
    <cellStyle name="Millares 3 3 3 2 2 2" xfId="22964" xr:uid="{CE0FB351-50B9-43CD-9CFA-FD3882BBD97E}"/>
    <cellStyle name="Millares 3 3 3 2 2 3" xfId="30664" xr:uid="{24B81FE5-5ADE-4C3A-AAEF-C5223092BC6C}"/>
    <cellStyle name="Millares 3 3 3 2 3" xfId="19118" xr:uid="{D554DEC1-8818-4FE3-85EF-5800258CC3B6}"/>
    <cellStyle name="Millares 3 3 3 2 4" xfId="26818" xr:uid="{AC3EEC66-861C-4CEA-B527-F2B299567890}"/>
    <cellStyle name="Millares 3 3 3 3" xfId="14470" xr:uid="{5839F2AE-80CF-4D8D-87FE-22F8D0694CE3}"/>
    <cellStyle name="Millares 3 3 3 3 2" xfId="22176" xr:uid="{7D526D6C-5EF1-4AE3-85A0-08FBACA64955}"/>
    <cellStyle name="Millares 3 3 3 3 3" xfId="29876" xr:uid="{F2A12534-A7E8-48B0-8E6B-6E1D9214979F}"/>
    <cellStyle name="Millares 3 3 3 4" xfId="33619" xr:uid="{A49A79F7-123C-4A25-A3A7-C656C9232452}"/>
    <cellStyle name="Millares 3 3 3 5" xfId="33716" xr:uid="{515CAAE4-A2C0-4647-B786-223A50BF8628}"/>
    <cellStyle name="Millares 3 3 3 6" xfId="33787" xr:uid="{748D34EE-8364-448D-AA14-94565923B0CC}"/>
    <cellStyle name="Millares 3 3 4" xfId="1279" xr:uid="{E3A2C237-CBFC-4B5E-B3F2-F6F4423C5152}"/>
    <cellStyle name="Millares 3 3 4 2" xfId="2851" xr:uid="{028C1D7E-5CF5-467D-8E63-540F77E11FE8}"/>
    <cellStyle name="Millares 3 3 4 2 2" xfId="7163" xr:uid="{6C72B9FF-5168-438E-8ACB-487F37D2C34B}"/>
    <cellStyle name="Millares 3 3 4 2 2 2" xfId="7164" xr:uid="{70C5559F-662B-4472-A577-B7AF83820133}"/>
    <cellStyle name="Millares 3 3 4 2 2 2 2" xfId="17416" xr:uid="{8A753CB5-913D-41AF-A923-4F9CB70205F1}"/>
    <cellStyle name="Millares 3 3 4 2 2 2 2 2" xfId="25122" xr:uid="{09E1C7B5-3B99-434C-8C08-511AEB108B95}"/>
    <cellStyle name="Millares 3 3 4 2 2 2 2 3" xfId="32822" xr:uid="{6876062C-7D3E-4A52-BD21-989942899324}"/>
    <cellStyle name="Millares 3 3 4 2 2 2 3" xfId="21275" xr:uid="{897C2C39-CF82-4996-B28E-F1798DE15283}"/>
    <cellStyle name="Millares 3 3 4 2 2 2 4" xfId="28975" xr:uid="{957E5D68-4C18-4D6F-BAC7-472E19E02FCC}"/>
    <cellStyle name="Millares 3 3 4 2 2 3" xfId="17415" xr:uid="{8736D027-4091-4B00-9765-05E5FC618F57}"/>
    <cellStyle name="Millares 3 3 4 2 2 3 2" xfId="25121" xr:uid="{EEEC646B-F254-41D2-AB42-C94AE4E08585}"/>
    <cellStyle name="Millares 3 3 4 2 2 3 3" xfId="32821" xr:uid="{C9CC92E2-A845-4302-B26C-E0C07E0B7C65}"/>
    <cellStyle name="Millares 3 3 4 2 2 4" xfId="21274" xr:uid="{9FF6968A-5775-4648-946C-98B2B392D78F}"/>
    <cellStyle name="Millares 3 3 4 2 2 5" xfId="28974" xr:uid="{14B5C535-F9AC-4556-8509-B67D98A7C098}"/>
    <cellStyle name="Millares 3 3 4 2 3" xfId="7165" xr:uid="{A99ED55D-22B4-47B1-99DE-1315248C5502}"/>
    <cellStyle name="Millares 3 3 4 2 3 2" xfId="17417" xr:uid="{636C833A-6A37-4789-B972-6B4EDA934171}"/>
    <cellStyle name="Millares 3 3 4 2 3 2 2" xfId="25123" xr:uid="{FF1858DF-7231-4282-90A1-C3823E43105F}"/>
    <cellStyle name="Millares 3 3 4 2 3 2 3" xfId="32823" xr:uid="{246820AE-B9D1-4B99-A3E1-057FA297D1DE}"/>
    <cellStyle name="Millares 3 3 4 2 3 3" xfId="21276" xr:uid="{22C081B6-E688-464F-961D-49136D681823}"/>
    <cellStyle name="Millares 3 3 4 2 3 4" xfId="28976" xr:uid="{293D6BC7-E3FA-4BEE-B2C0-3D1FA8A570EA}"/>
    <cellStyle name="Millares 3 3 4 2 4" xfId="15063" xr:uid="{1246F5E9-BA2F-4F35-98F0-3F3E48AB95D3}"/>
    <cellStyle name="Millares 3 3 4 2 4 2" xfId="22769" xr:uid="{E0912194-0272-4686-B668-7F1EC6494CDA}"/>
    <cellStyle name="Millares 3 3 4 2 4 3" xfId="30469" xr:uid="{CA7C3D65-CE0A-427B-8362-68606B979449}"/>
    <cellStyle name="Millares 3 3 4 2 5" xfId="18925" xr:uid="{2736022F-6415-40B5-899A-AC0E0840FCFF}"/>
    <cellStyle name="Millares 3 3 4 2 6" xfId="26625" xr:uid="{1411B9BF-E7AF-44F8-827E-167F1B17CC6D}"/>
    <cellStyle name="Millares 3 3 4 3" xfId="7166" xr:uid="{A57035F6-1E1D-48F2-ACC9-04E6493782B5}"/>
    <cellStyle name="Millares 3 3 4 3 2" xfId="7167" xr:uid="{F97171B4-A944-4EEF-9B5B-75ADC44B65F2}"/>
    <cellStyle name="Millares 3 3 4 3 2 2" xfId="17419" xr:uid="{9C9CAE32-9A11-4DA1-A336-E9F336C7502E}"/>
    <cellStyle name="Millares 3 3 4 3 2 2 2" xfId="25125" xr:uid="{4C4B8E56-5A81-4298-A77F-5B3FEF0889F5}"/>
    <cellStyle name="Millares 3 3 4 3 2 2 3" xfId="32825" xr:uid="{78A5ED05-9A86-4A16-85CB-55C994E89D9D}"/>
    <cellStyle name="Millares 3 3 4 3 2 3" xfId="21278" xr:uid="{4178CA38-304C-4BD0-9B96-5045FC4C3330}"/>
    <cellStyle name="Millares 3 3 4 3 2 4" xfId="28978" xr:uid="{C11817CE-A5BF-4295-AC3E-A9C7A4F26C62}"/>
    <cellStyle name="Millares 3 3 4 3 3" xfId="17418" xr:uid="{0D334706-9F5D-4E7D-A21F-D04DA2453CFA}"/>
    <cellStyle name="Millares 3 3 4 3 3 2" xfId="25124" xr:uid="{059698C6-DD77-41CA-850C-4496A9D8A73B}"/>
    <cellStyle name="Millares 3 3 4 3 3 3" xfId="32824" xr:uid="{42C43CCD-C330-4414-B89E-413408887DFE}"/>
    <cellStyle name="Millares 3 3 4 3 4" xfId="21277" xr:uid="{489EE68A-F2FF-46E7-8CAD-EA7C63CD0CE0}"/>
    <cellStyle name="Millares 3 3 4 3 5" xfId="28977" xr:uid="{9B70F872-D132-48AC-833D-BBDE2D93BD96}"/>
    <cellStyle name="Millares 3 3 4 4" xfId="7168" xr:uid="{378A9CA8-9E3B-449A-8FD2-78C6111F2B07}"/>
    <cellStyle name="Millares 3 3 4 4 2" xfId="17420" xr:uid="{07FD9675-90D8-4611-8222-C9D65EDBE54C}"/>
    <cellStyle name="Millares 3 3 4 4 2 2" xfId="25126" xr:uid="{58544D60-668E-4620-A6BA-C0C265F49A36}"/>
    <cellStyle name="Millares 3 3 4 4 2 3" xfId="32826" xr:uid="{C0848C09-3D66-404A-9BF5-447FB3796E5D}"/>
    <cellStyle name="Millares 3 3 4 4 3" xfId="21279" xr:uid="{E6BBADC6-AE6D-4E6F-8823-061F9EE32F48}"/>
    <cellStyle name="Millares 3 3 4 4 4" xfId="28979" xr:uid="{7A0C87BD-42F8-497D-8876-67F21E15E068}"/>
    <cellStyle name="Millares 3 3 4 5" xfId="14615" xr:uid="{0FCFD916-28C8-4A02-944E-FC04EDA1E094}"/>
    <cellStyle name="Millares 3 3 4 5 2" xfId="22321" xr:uid="{4DBB8962-0D91-41AA-919D-1FAAADE0E768}"/>
    <cellStyle name="Millares 3 3 4 5 3" xfId="30021" xr:uid="{F097BD5D-73F4-46EA-AEC2-11C92F56E622}"/>
    <cellStyle name="Millares 3 3 4 6" xfId="18477" xr:uid="{BE545091-5418-4D1A-B29F-CCA36A2C10DC}"/>
    <cellStyle name="Millares 3 3 4 7" xfId="26177" xr:uid="{B8683EDE-C061-4B79-B06C-A44C540C4E89}"/>
    <cellStyle name="Millares 3 3 5" xfId="862" xr:uid="{3E8A4822-8A6C-4DE4-B937-5B1F9B867D55}"/>
    <cellStyle name="Millares 3 3 5 2" xfId="2437" xr:uid="{F7ED9C1A-AF06-4DEF-948F-2448D60AF21A}"/>
    <cellStyle name="Millares 3 3 5 2 2" xfId="7169" xr:uid="{BC76278C-7BE2-438E-B9DB-FCED12BC761D}"/>
    <cellStyle name="Millares 3 3 5 2 2 2" xfId="7170" xr:uid="{40C862D5-68B2-4AF2-98B3-811A3ED356E1}"/>
    <cellStyle name="Millares 3 3 5 2 2 2 2" xfId="17422" xr:uid="{3A065E33-C852-47C3-9347-BC6E6DA8E3DE}"/>
    <cellStyle name="Millares 3 3 5 2 2 2 2 2" xfId="25128" xr:uid="{1A52E648-6796-472C-AAEC-542D01F830AF}"/>
    <cellStyle name="Millares 3 3 5 2 2 2 2 3" xfId="32828" xr:uid="{66AFF914-8F07-4096-AA7F-788AB6DD9F62}"/>
    <cellStyle name="Millares 3 3 5 2 2 2 3" xfId="21281" xr:uid="{D1D0B7A7-15D2-44FF-9900-65B42F5FD0A5}"/>
    <cellStyle name="Millares 3 3 5 2 2 2 4" xfId="28981" xr:uid="{C012CE4F-72AF-4F95-ADBF-7E56001D5077}"/>
    <cellStyle name="Millares 3 3 5 2 2 3" xfId="17421" xr:uid="{D3A0854C-498C-4253-B640-572F385FFA67}"/>
    <cellStyle name="Millares 3 3 5 2 2 3 2" xfId="25127" xr:uid="{03861FF4-7382-4240-9068-0593AB981694}"/>
    <cellStyle name="Millares 3 3 5 2 2 3 3" xfId="32827" xr:uid="{D1DA69DD-2FF2-4862-8D39-2AD0EB8B92D2}"/>
    <cellStyle name="Millares 3 3 5 2 2 4" xfId="21280" xr:uid="{FEF144A1-F0C9-4DB1-8BF3-7DFAD1343B5B}"/>
    <cellStyle name="Millares 3 3 5 2 2 5" xfId="28980" xr:uid="{944FA62D-CD33-4B7B-BAA0-8FBBDEF79B77}"/>
    <cellStyle name="Millares 3 3 5 2 3" xfId="7171" xr:uid="{1507DD39-3B35-463F-BBEE-98B3E2A2F0F8}"/>
    <cellStyle name="Millares 3 3 5 2 3 2" xfId="17423" xr:uid="{CB4CDFCB-D150-479B-8D16-E349E7301047}"/>
    <cellStyle name="Millares 3 3 5 2 3 2 2" xfId="25129" xr:uid="{D009C48B-2439-46C5-91F1-DAF7347E785F}"/>
    <cellStyle name="Millares 3 3 5 2 3 2 3" xfId="32829" xr:uid="{BA17B03C-B7A0-4F85-B2DD-9E8D9D83E424}"/>
    <cellStyle name="Millares 3 3 5 2 3 3" xfId="21282" xr:uid="{AE463B3C-43E8-4901-A0A0-A1FA913218AF}"/>
    <cellStyle name="Millares 3 3 5 2 3 4" xfId="28982" xr:uid="{026D2727-F845-4457-B2F7-B760DF5CEF3E}"/>
    <cellStyle name="Millares 3 3 5 2 4" xfId="14930" xr:uid="{5EDEB363-B4FE-481D-926C-BC74AFADFC0F}"/>
    <cellStyle name="Millares 3 3 5 2 4 2" xfId="22636" xr:uid="{D4D49D32-CBFB-4A03-85EB-D6B651117967}"/>
    <cellStyle name="Millares 3 3 5 2 4 3" xfId="30336" xr:uid="{946EE94B-304B-4785-AFAD-0B963B818BD1}"/>
    <cellStyle name="Millares 3 3 5 2 5" xfId="18792" xr:uid="{E5D3D34B-CF8D-410A-B4DE-409214309931}"/>
    <cellStyle name="Millares 3 3 5 2 6" xfId="26492" xr:uid="{3BB07D52-D8DF-4B77-ADC1-7184E80FA0C5}"/>
    <cellStyle name="Millares 3 3 5 3" xfId="7172" xr:uid="{8514352B-152C-4BB0-B84C-AB19BADE1462}"/>
    <cellStyle name="Millares 3 3 5 3 2" xfId="7173" xr:uid="{EC11464B-0287-40DF-A6F5-B3B212E384DB}"/>
    <cellStyle name="Millares 3 3 5 3 2 2" xfId="17425" xr:uid="{7AB05643-AC02-4C98-8E3A-3F6339D96CD4}"/>
    <cellStyle name="Millares 3 3 5 3 2 2 2" xfId="25131" xr:uid="{30D24EE1-A4D8-464D-B7BA-A2A5AB05FB95}"/>
    <cellStyle name="Millares 3 3 5 3 2 2 3" xfId="32831" xr:uid="{759722C0-AB33-44F1-BA67-CDD802D2F465}"/>
    <cellStyle name="Millares 3 3 5 3 2 3" xfId="21284" xr:uid="{9087760A-6097-4C34-9409-BF4E48204CBC}"/>
    <cellStyle name="Millares 3 3 5 3 2 4" xfId="28984" xr:uid="{118DD058-9831-433E-9733-5D53009324AC}"/>
    <cellStyle name="Millares 3 3 5 3 3" xfId="17424" xr:uid="{AEEAA5B0-FDE1-4912-84D7-A9122A36F10C}"/>
    <cellStyle name="Millares 3 3 5 3 3 2" xfId="25130" xr:uid="{F435EEC4-CB07-4186-9F33-73F338A96145}"/>
    <cellStyle name="Millares 3 3 5 3 3 3" xfId="32830" xr:uid="{F3DB5B36-91EE-4046-8EFA-AA00E5D90B2B}"/>
    <cellStyle name="Millares 3 3 5 3 4" xfId="21283" xr:uid="{8099E2F9-13D2-4B66-BB24-8AFCC7A027F0}"/>
    <cellStyle name="Millares 3 3 5 3 5" xfId="28983" xr:uid="{3EAD976F-31C9-4536-BD12-3131AC485C3B}"/>
    <cellStyle name="Millares 3 3 5 4" xfId="7174" xr:uid="{9EF23F96-F743-4A92-9F2D-2F4FC4976B1E}"/>
    <cellStyle name="Millares 3 3 5 4 2" xfId="17426" xr:uid="{2F3F98A7-3522-4D67-94B6-2BDD68FF739E}"/>
    <cellStyle name="Millares 3 3 5 4 2 2" xfId="25132" xr:uid="{220440CB-3481-42DC-9F3B-2B84AB5BC2AC}"/>
    <cellStyle name="Millares 3 3 5 4 2 3" xfId="32832" xr:uid="{631ADDF2-5485-498F-8FA4-18DD93EB03F6}"/>
    <cellStyle name="Millares 3 3 5 4 3" xfId="21285" xr:uid="{7942A4F4-3B0B-44A7-81C2-0D0260D20986}"/>
    <cellStyle name="Millares 3 3 5 4 4" xfId="28985" xr:uid="{03861298-B6FF-4365-A534-12AA74BF0A93}"/>
    <cellStyle name="Millares 3 3 5 5" xfId="14483" xr:uid="{B685FD2E-DA0A-4402-A711-23F5672AAFE2}"/>
    <cellStyle name="Millares 3 3 5 5 2" xfId="22189" xr:uid="{296D7D56-1314-4BC2-A777-BCCCEDA8495C}"/>
    <cellStyle name="Millares 3 3 5 5 3" xfId="29889" xr:uid="{E89E9A3D-3597-4070-98BB-65D70367D5B4}"/>
    <cellStyle name="Millares 3 3 5 6" xfId="18345" xr:uid="{CD132A89-BD74-465F-B963-1AE22505D98E}"/>
    <cellStyle name="Millares 3 3 5 7" xfId="26045" xr:uid="{95504E4A-297B-458E-9373-88ACCA4B6624}"/>
    <cellStyle name="Millares 3 3 6" xfId="1668" xr:uid="{710E6B09-D0FD-4497-8B89-9EF2CE0FE1E1}"/>
    <cellStyle name="Millares 3 3 6 2" xfId="3268" xr:uid="{7211343C-A278-4A66-A31D-4FA46608F0B9}"/>
    <cellStyle name="Millares 3 3 6 2 2" xfId="7175" xr:uid="{8B075066-899B-48FB-B6D1-8F521D27A80C}"/>
    <cellStyle name="Millares 3 3 6 2 2 2" xfId="7176" xr:uid="{BA6F8669-02BF-4FB4-AC4A-0E196BC088C2}"/>
    <cellStyle name="Millares 3 3 6 2 2 2 2" xfId="17428" xr:uid="{54BFD96B-8CCB-4822-A19B-B76D250B6F9D}"/>
    <cellStyle name="Millares 3 3 6 2 2 2 2 2" xfId="25134" xr:uid="{DBE848B2-7782-4C04-A365-437332C7918A}"/>
    <cellStyle name="Millares 3 3 6 2 2 2 2 3" xfId="32834" xr:uid="{DA7E47D0-0F1E-4662-B239-7386DAFA5D3D}"/>
    <cellStyle name="Millares 3 3 6 2 2 2 3" xfId="21287" xr:uid="{B65E7385-132D-4C1F-91EC-67F59804D5FA}"/>
    <cellStyle name="Millares 3 3 6 2 2 2 4" xfId="28987" xr:uid="{C0BD08FE-8FB2-48B0-9F97-24E94073DF8C}"/>
    <cellStyle name="Millares 3 3 6 2 2 3" xfId="17427" xr:uid="{B9510082-D2C2-4CD1-B779-21D34074D138}"/>
    <cellStyle name="Millares 3 3 6 2 2 3 2" xfId="25133" xr:uid="{FFC5A759-C03C-4FCB-82D3-3BBD03D95744}"/>
    <cellStyle name="Millares 3 3 6 2 2 3 3" xfId="32833" xr:uid="{3E5498C7-9BFA-464E-8195-162CA6E7FD26}"/>
    <cellStyle name="Millares 3 3 6 2 2 4" xfId="21286" xr:uid="{2432446C-8F54-439D-AC7C-51167209B5A3}"/>
    <cellStyle name="Millares 3 3 6 2 2 5" xfId="28986" xr:uid="{9EF540AB-5D39-4DC2-AD50-2372B1D1F440}"/>
    <cellStyle name="Millares 3 3 6 2 3" xfId="7177" xr:uid="{806D1025-1B27-4608-8FFA-9522F6604F44}"/>
    <cellStyle name="Millares 3 3 6 2 3 2" xfId="17429" xr:uid="{ED581F30-9EAE-4B5C-802C-836075864B0B}"/>
    <cellStyle name="Millares 3 3 6 2 3 2 2" xfId="25135" xr:uid="{66498CF9-A8E3-4F17-AFC8-E502EDD8192E}"/>
    <cellStyle name="Millares 3 3 6 2 3 2 3" xfId="32835" xr:uid="{329AB8C6-44C1-4A66-8562-746B89182813}"/>
    <cellStyle name="Millares 3 3 6 2 3 3" xfId="21288" xr:uid="{8519A504-6100-4D92-92A2-68BC4A36A1FE}"/>
    <cellStyle name="Millares 3 3 6 2 3 4" xfId="28988" xr:uid="{A30B657B-6E82-421D-8F07-0267168410FF}"/>
    <cellStyle name="Millares 3 3 6 2 4" xfId="15198" xr:uid="{C644FE3E-A975-4471-B14D-3A48DA331C30}"/>
    <cellStyle name="Millares 3 3 6 2 4 2" xfId="22904" xr:uid="{D9C1BCAA-5EF7-43B6-A46A-0303E211E59B}"/>
    <cellStyle name="Millares 3 3 6 2 4 3" xfId="30604" xr:uid="{4CA80349-7A44-4FE1-B890-63646306711B}"/>
    <cellStyle name="Millares 3 3 6 2 5" xfId="19060" xr:uid="{26ADB768-DB48-4653-A1B9-80D4781BCC8D}"/>
    <cellStyle name="Millares 3 3 6 2 6" xfId="26760" xr:uid="{8CC9DBBD-D0B1-423A-83FC-4D53770586A7}"/>
    <cellStyle name="Millares 3 3 6 3" xfId="7178" xr:uid="{28DCD2DE-0B00-4A80-9798-C4165324CAAF}"/>
    <cellStyle name="Millares 3 3 6 3 2" xfId="7179" xr:uid="{CA3BF95A-2D0F-44BD-B266-E839186704EB}"/>
    <cellStyle name="Millares 3 3 6 3 2 2" xfId="17431" xr:uid="{329552EF-E202-4477-933A-FCA3A57F44D1}"/>
    <cellStyle name="Millares 3 3 6 3 2 2 2" xfId="25137" xr:uid="{9CDB5F29-C249-429E-98AD-75A09EC1AF61}"/>
    <cellStyle name="Millares 3 3 6 3 2 2 3" xfId="32837" xr:uid="{650D4028-1DBF-4C08-8CA8-083BC1EB4034}"/>
    <cellStyle name="Millares 3 3 6 3 2 3" xfId="21290" xr:uid="{B1E95302-744E-4670-B563-FBA77611AEB5}"/>
    <cellStyle name="Millares 3 3 6 3 2 4" xfId="28990" xr:uid="{A924723C-55C2-494D-B8C4-90E8E1CA747C}"/>
    <cellStyle name="Millares 3 3 6 3 3" xfId="17430" xr:uid="{A4DDFD70-8C78-449D-86EE-6997A447140E}"/>
    <cellStyle name="Millares 3 3 6 3 3 2" xfId="25136" xr:uid="{608A2E3B-EBD5-41B3-A3C9-5A87F3495DAF}"/>
    <cellStyle name="Millares 3 3 6 3 3 3" xfId="32836" xr:uid="{1354C41D-E26D-4B9B-92C5-6CC3C9333507}"/>
    <cellStyle name="Millares 3 3 6 3 4" xfId="21289" xr:uid="{FAE043C4-E9A3-4A83-83B6-997EB6ED1DC0}"/>
    <cellStyle name="Millares 3 3 6 3 5" xfId="28989" xr:uid="{CD9AC35F-70C4-4A7B-8C43-C424BC470C2E}"/>
    <cellStyle name="Millares 3 3 6 4" xfId="7180" xr:uid="{428E90A3-3150-4062-B5DE-F83435DFA8A7}"/>
    <cellStyle name="Millares 3 3 6 4 2" xfId="17432" xr:uid="{1BBE41C5-108C-4BBA-BFDB-A5A827A4197B}"/>
    <cellStyle name="Millares 3 3 6 4 2 2" xfId="25138" xr:uid="{5ECDE2C3-3C8D-458F-A932-11B4E27EDCAD}"/>
    <cellStyle name="Millares 3 3 6 4 2 3" xfId="32838" xr:uid="{023191E8-ADD3-4429-9AF1-59EED8AD0CAB}"/>
    <cellStyle name="Millares 3 3 6 4 3" xfId="21291" xr:uid="{E11A519F-34B2-4778-8E66-60D6C8D2462F}"/>
    <cellStyle name="Millares 3 3 6 4 4" xfId="28991" xr:uid="{C928D5B0-AADD-4BF7-96B2-6E5E09B3798E}"/>
    <cellStyle name="Millares 3 3 6 5" xfId="14739" xr:uid="{FC2B4563-693A-4D54-955E-A40ADB9A0B72}"/>
    <cellStyle name="Millares 3 3 6 5 2" xfId="22445" xr:uid="{FE0CDF5C-E5D8-4D2A-BD0F-5A4AFD4963B7}"/>
    <cellStyle name="Millares 3 3 6 5 3" xfId="30145" xr:uid="{3B985E94-A310-4B58-B853-E98AB70F4268}"/>
    <cellStyle name="Millares 3 3 6 6" xfId="18601" xr:uid="{EA792B00-FA11-463F-BDA0-C6A2ACF32002}"/>
    <cellStyle name="Millares 3 3 6 7" xfId="26301" xr:uid="{819B945E-6BE2-427E-822D-A80A27D6E301}"/>
    <cellStyle name="Millares 3 3 7" xfId="1845" xr:uid="{BD4BFE0D-3AE8-4E71-884B-4AACED26A516}"/>
    <cellStyle name="Millares 3 3 7 2" xfId="3444" xr:uid="{09DCDC63-1E0B-4A83-8C2A-93E4D8870D68}"/>
    <cellStyle name="Millares 3 3 7 2 2" xfId="7181" xr:uid="{4B393CD8-EEBF-4EE1-9C8D-7482AFF1FD45}"/>
    <cellStyle name="Millares 3 3 7 2 2 2" xfId="7182" xr:uid="{B670E6DF-47FE-4A7C-B924-EEEFE716B690}"/>
    <cellStyle name="Millares 3 3 7 2 2 2 2" xfId="17434" xr:uid="{5746A77E-0839-4361-A9F4-D6390318DEF6}"/>
    <cellStyle name="Millares 3 3 7 2 2 2 2 2" xfId="25140" xr:uid="{4EA89243-378E-4B09-A3DE-AC89C7C50B9A}"/>
    <cellStyle name="Millares 3 3 7 2 2 2 2 3" xfId="32840" xr:uid="{DAD99421-5064-4BF5-BD29-63775F38CEDF}"/>
    <cellStyle name="Millares 3 3 7 2 2 2 3" xfId="21293" xr:uid="{5255904C-47A2-4D50-855C-545E4D61C949}"/>
    <cellStyle name="Millares 3 3 7 2 2 2 4" xfId="28993" xr:uid="{B3B0AA96-A14D-42F7-939E-C632C84E1F51}"/>
    <cellStyle name="Millares 3 3 7 2 2 3" xfId="17433" xr:uid="{29FB0B83-F498-4ADC-BEE7-D65779A1F767}"/>
    <cellStyle name="Millares 3 3 7 2 2 3 2" xfId="25139" xr:uid="{BD8FB0F0-00A6-44C0-A909-CE623CE26A3A}"/>
    <cellStyle name="Millares 3 3 7 2 2 3 3" xfId="32839" xr:uid="{9C102221-81A1-4FA8-A229-9CAEBF5EFE50}"/>
    <cellStyle name="Millares 3 3 7 2 2 4" xfId="21292" xr:uid="{232A21BA-7189-4A3C-9AD4-493EBE87E698}"/>
    <cellStyle name="Millares 3 3 7 2 2 5" xfId="28992" xr:uid="{82BABB9F-FEB7-4747-97FD-6370D76B9A4A}"/>
    <cellStyle name="Millares 3 3 7 2 3" xfId="7183" xr:uid="{2DB27F36-3233-42AC-B18D-CD4BAE02B78C}"/>
    <cellStyle name="Millares 3 3 7 2 3 2" xfId="17435" xr:uid="{5CB70A3B-6865-4CF1-8E7C-F36F610DDE73}"/>
    <cellStyle name="Millares 3 3 7 2 3 2 2" xfId="25141" xr:uid="{76FCF6A4-9347-431D-B137-18DC4001BAE7}"/>
    <cellStyle name="Millares 3 3 7 2 3 2 3" xfId="32841" xr:uid="{426B9C8B-350F-47A3-B4CD-CC09D6027E89}"/>
    <cellStyle name="Millares 3 3 7 2 3 3" xfId="21294" xr:uid="{DF2967B1-9D63-4964-B8CE-23AEDB609676}"/>
    <cellStyle name="Millares 3 3 7 2 3 4" xfId="28994" xr:uid="{66BC8F39-7F4E-4CD5-8213-0C15A85524AE}"/>
    <cellStyle name="Millares 3 3 7 2 4" xfId="15227" xr:uid="{E8AC4844-C99A-4ABB-8322-D58ABBC61BD3}"/>
    <cellStyle name="Millares 3 3 7 2 4 2" xfId="22933" xr:uid="{3F139987-3194-4C86-A660-29A96D767943}"/>
    <cellStyle name="Millares 3 3 7 2 4 3" xfId="30633" xr:uid="{727AF95A-D06F-42BF-9072-1086FB73DF6C}"/>
    <cellStyle name="Millares 3 3 7 2 5" xfId="19089" xr:uid="{EC630823-906C-4680-A76D-0226A064A5A8}"/>
    <cellStyle name="Millares 3 3 7 2 6" xfId="26789" xr:uid="{E2AB13F3-D38D-409A-AEF1-7D73BD5E6F3D}"/>
    <cellStyle name="Millares 3 3 7 3" xfId="7184" xr:uid="{11AEE5DA-CF3F-4356-A884-B89A7D5E85A7}"/>
    <cellStyle name="Millares 3 3 7 3 2" xfId="7185" xr:uid="{629CA129-E6BB-4801-8564-489D18FFD473}"/>
    <cellStyle name="Millares 3 3 7 3 2 2" xfId="17437" xr:uid="{0106FC50-6221-446D-8460-D2EDABAB8489}"/>
    <cellStyle name="Millares 3 3 7 3 2 2 2" xfId="25143" xr:uid="{82776909-92F7-4B41-9488-781EEF25F9DD}"/>
    <cellStyle name="Millares 3 3 7 3 2 2 3" xfId="32843" xr:uid="{AE0A3AD0-429C-4960-91E9-36E7F666B8D5}"/>
    <cellStyle name="Millares 3 3 7 3 2 3" xfId="21296" xr:uid="{32F61646-9EEA-4DBB-910E-647D54DBFDA7}"/>
    <cellStyle name="Millares 3 3 7 3 2 4" xfId="28996" xr:uid="{D7A36FA4-3616-451D-963A-648F0157BF33}"/>
    <cellStyle name="Millares 3 3 7 3 3" xfId="17436" xr:uid="{9ABEA481-D27B-4129-B22E-21360DC6F008}"/>
    <cellStyle name="Millares 3 3 7 3 3 2" xfId="25142" xr:uid="{1BE2D2E3-91A4-495B-9265-C7F6E472DB39}"/>
    <cellStyle name="Millares 3 3 7 3 3 3" xfId="32842" xr:uid="{674DD08E-7F02-40D2-9BD4-E3EB6213E456}"/>
    <cellStyle name="Millares 3 3 7 3 4" xfId="21295" xr:uid="{8FF240BE-202C-4930-A73E-6B66D6CB1237}"/>
    <cellStyle name="Millares 3 3 7 3 5" xfId="28995" xr:uid="{DDF710E7-79F2-4468-9DC0-9B5E75CF93B3}"/>
    <cellStyle name="Millares 3 3 7 4" xfId="7186" xr:uid="{98884EE9-B659-4182-A4D2-F871401E483B}"/>
    <cellStyle name="Millares 3 3 7 4 2" xfId="17438" xr:uid="{5842EB37-E6FC-422F-8907-28FA34CA725E}"/>
    <cellStyle name="Millares 3 3 7 4 2 2" xfId="25144" xr:uid="{3937B843-D34F-4819-B33F-A6E51CBEF535}"/>
    <cellStyle name="Millares 3 3 7 4 2 3" xfId="32844" xr:uid="{1B78A34F-72BD-48AC-9A4C-247B00E33A64}"/>
    <cellStyle name="Millares 3 3 7 4 3" xfId="21297" xr:uid="{F7AD64CF-F3CD-4BB6-883A-22845150EBC0}"/>
    <cellStyle name="Millares 3 3 7 4 4" xfId="28997" xr:uid="{6EDD3C7D-2241-4D06-9D3E-9C6EC9613055}"/>
    <cellStyle name="Millares 3 3 7 5" xfId="14768" xr:uid="{897A4674-A7BA-4BEC-8CBE-708D2D3B6748}"/>
    <cellStyle name="Millares 3 3 7 5 2" xfId="22474" xr:uid="{AB0E73A3-6FD6-4750-A2C8-A2A83E93137B}"/>
    <cellStyle name="Millares 3 3 7 5 3" xfId="30174" xr:uid="{FB786BEB-B08E-454A-84B7-1869602EE9A6}"/>
    <cellStyle name="Millares 3 3 7 6" xfId="18630" xr:uid="{513BEC42-A0C0-4009-B59E-6356DAFCB2B0}"/>
    <cellStyle name="Millares 3 3 7 7" xfId="26330" xr:uid="{4A2FF3E3-4E29-4EE1-8FC4-DD83365FC800}"/>
    <cellStyle name="Millares 3 3 8" xfId="2021" xr:uid="{7F530DD5-2B70-4A56-AA3F-E990A7112853}"/>
    <cellStyle name="Millares 3 3 8 2" xfId="7187" xr:uid="{FDDBAE34-ADBE-4305-8156-437695F340CE}"/>
    <cellStyle name="Millares 3 3 8 2 2" xfId="7188" xr:uid="{40639BA4-E60F-4D44-BBF5-EC0DBF063A2E}"/>
    <cellStyle name="Millares 3 3 8 2 2 2" xfId="17440" xr:uid="{6C8152D7-94BA-41E0-8740-A9FA1739CE56}"/>
    <cellStyle name="Millares 3 3 8 2 2 2 2" xfId="25146" xr:uid="{196E506B-B1FD-4111-8AD1-820E4A7E2F47}"/>
    <cellStyle name="Millares 3 3 8 2 2 2 3" xfId="32846" xr:uid="{EC9ECBA3-D80F-4D04-B440-EFAA78C1A1D0}"/>
    <cellStyle name="Millares 3 3 8 2 2 3" xfId="21299" xr:uid="{692F562E-1668-489E-90CE-6D951B2F1004}"/>
    <cellStyle name="Millares 3 3 8 2 2 4" xfId="28999" xr:uid="{0FCCFE88-93C0-4369-8BC8-9A94E646209C}"/>
    <cellStyle name="Millares 3 3 8 2 3" xfId="17439" xr:uid="{A5787978-B7D1-407E-A815-4F180B9FDC19}"/>
    <cellStyle name="Millares 3 3 8 2 3 2" xfId="25145" xr:uid="{00B46143-1D7C-4606-89A4-BA63562298B5}"/>
    <cellStyle name="Millares 3 3 8 2 3 3" xfId="32845" xr:uid="{5385C418-BB5B-45FC-B5C8-9B471A6E5248}"/>
    <cellStyle name="Millares 3 3 8 2 4" xfId="21298" xr:uid="{F014134C-EA20-4B5D-94A5-D0F5AB623E6C}"/>
    <cellStyle name="Millares 3 3 8 2 5" xfId="28998" xr:uid="{C4A9F9D2-C107-4B57-AAB8-2DB949499EDB}"/>
    <cellStyle name="Millares 3 3 8 3" xfId="7189" xr:uid="{226B2078-8FFE-4D2A-A0A0-EA60C4E2EC14}"/>
    <cellStyle name="Millares 3 3 8 3 2" xfId="17441" xr:uid="{F2F94E67-0726-4B5F-B3DA-BDF302482BD5}"/>
    <cellStyle name="Millares 3 3 8 3 2 2" xfId="25147" xr:uid="{42D3E2BF-224B-4C69-AECC-7A3EF46E3D4B}"/>
    <cellStyle name="Millares 3 3 8 3 2 3" xfId="32847" xr:uid="{68896EBE-F3EF-4095-9770-47532C4CE6BB}"/>
    <cellStyle name="Millares 3 3 8 3 3" xfId="21300" xr:uid="{2E468DBC-4D0B-4FCE-B62F-64F062E74B37}"/>
    <cellStyle name="Millares 3 3 8 3 4" xfId="29000" xr:uid="{F9364586-27DB-4648-9B42-AF9D2387C97C}"/>
    <cellStyle name="Millares 3 3 8 4" xfId="14797" xr:uid="{769F1564-FF8C-4EF7-B815-78A929370D58}"/>
    <cellStyle name="Millares 3 3 8 4 2" xfId="22503" xr:uid="{8C5AC4C6-EF71-4769-9F02-3F395ACF9BA4}"/>
    <cellStyle name="Millares 3 3 8 4 3" xfId="30203" xr:uid="{B3044B6C-55D3-474F-A817-0A090C247F57}"/>
    <cellStyle name="Millares 3 3 8 5" xfId="18659" xr:uid="{B5DA7857-E193-405E-AB02-0CD2113E86C5}"/>
    <cellStyle name="Millares 3 3 8 6" xfId="26359" xr:uid="{4AC65126-0DEF-4F8E-90BB-D02BE2A8FFA2}"/>
    <cellStyle name="Millares 3 3 9" xfId="7190" xr:uid="{913FA746-8099-4A31-BBB4-C1E2422462FD}"/>
    <cellStyle name="Millares 3 3 9 2" xfId="7191" xr:uid="{63A0447F-DACA-49B0-9633-51F286957CE8}"/>
    <cellStyle name="Millares 3 3 9 2 2" xfId="17443" xr:uid="{F68644A6-694C-4B96-BE70-CB8A20E0195E}"/>
    <cellStyle name="Millares 3 3 9 2 2 2" xfId="25149" xr:uid="{C3477BE5-3E9D-4499-ACC3-C2B57CCAEAAD}"/>
    <cellStyle name="Millares 3 3 9 2 2 3" xfId="32849" xr:uid="{5706BE85-F141-42C7-B3F4-1E575F630067}"/>
    <cellStyle name="Millares 3 3 9 2 3" xfId="21302" xr:uid="{0D6EFBC0-E5D9-463F-A03B-591B343C4A4E}"/>
    <cellStyle name="Millares 3 3 9 2 4" xfId="29002" xr:uid="{5AE78A64-8598-4EAC-A0D3-DF6F35DECB4C}"/>
    <cellStyle name="Millares 3 3 9 3" xfId="17442" xr:uid="{1C0FA20A-4D9B-4A60-84FC-BC8361C8EA3D}"/>
    <cellStyle name="Millares 3 3 9 3 2" xfId="25148" xr:uid="{FF773258-6E9D-499B-9441-8C1F17D50F65}"/>
    <cellStyle name="Millares 3 3 9 3 3" xfId="32848" xr:uid="{D0AE02BB-BC74-471B-8B4F-5611CE8965CF}"/>
    <cellStyle name="Millares 3 3 9 4" xfId="21301" xr:uid="{289F3BDA-D1F0-4AB3-8C6A-72140F405FC2}"/>
    <cellStyle name="Millares 3 3 9 5" xfId="29001" xr:uid="{AB14950B-F1E1-46C5-ABEF-D761DF461212}"/>
    <cellStyle name="Millares 3 4" xfId="505" xr:uid="{C3F0ECFA-BDBB-4066-A240-ED7B74442038}"/>
    <cellStyle name="Millares 3 4 10" xfId="18268" xr:uid="{E2E20130-90D7-4F72-9506-935002199B9B}"/>
    <cellStyle name="Millares 3 4 11" xfId="25968" xr:uid="{60331614-CFE5-4F4C-8BC5-9E573CE58A23}"/>
    <cellStyle name="Millares 3 4 12" xfId="33620" xr:uid="{91308AC8-7A8D-48AB-8B95-87CBD79240C5}"/>
    <cellStyle name="Millares 3 4 13" xfId="33717" xr:uid="{D03118AF-D268-4166-9256-9E633A5E60F1}"/>
    <cellStyle name="Millares 3 4 14" xfId="33788" xr:uid="{90BC4B87-2671-44D5-9869-AF55DEB70740}"/>
    <cellStyle name="Millares 3 4 2" xfId="832" xr:uid="{5C125808-7C42-48B6-A2AB-1FC7EF7756C1}"/>
    <cellStyle name="Millares 3 4 2 2" xfId="2853" xr:uid="{920A3CC6-8B85-48D7-A652-BA98A1AAD978}"/>
    <cellStyle name="Millares 3 4 2 2 2" xfId="7192" xr:uid="{5034AA02-2714-48CE-8C8F-4D0EDCF8A92C}"/>
    <cellStyle name="Millares 3 4 2 2 2 2" xfId="7193" xr:uid="{5207F6C5-6A49-4DF6-A830-E0F6B0E2F388}"/>
    <cellStyle name="Millares 3 4 2 2 2 2 2" xfId="17445" xr:uid="{B16148D7-CBED-4759-BFAF-CB9DE3A915AB}"/>
    <cellStyle name="Millares 3 4 2 2 2 2 2 2" xfId="25151" xr:uid="{65D58A65-3EC2-44F7-93CC-326113A28263}"/>
    <cellStyle name="Millares 3 4 2 2 2 2 2 3" xfId="32851" xr:uid="{88D8FA37-D220-4726-A1F7-18F7D0614AD7}"/>
    <cellStyle name="Millares 3 4 2 2 2 2 3" xfId="21304" xr:uid="{B4F2C827-485F-4D93-B75B-4EAAC21CBFB3}"/>
    <cellStyle name="Millares 3 4 2 2 2 2 4" xfId="29004" xr:uid="{B2AAFCC0-A65B-4976-BD3A-B3BAB845982C}"/>
    <cellStyle name="Millares 3 4 2 2 2 3" xfId="17444" xr:uid="{481A7733-89A9-497C-9A09-E4F58B9F89B5}"/>
    <cellStyle name="Millares 3 4 2 2 2 3 2" xfId="25150" xr:uid="{F837EBCB-9E27-4A74-9801-658CCCC4EBAE}"/>
    <cellStyle name="Millares 3 4 2 2 2 3 3" xfId="32850" xr:uid="{6AA5D75A-CE2E-42EE-8A20-C5FEB5E025A5}"/>
    <cellStyle name="Millares 3 4 2 2 2 4" xfId="21303" xr:uid="{E6986417-4C81-4C4B-AEC4-309B3DC09261}"/>
    <cellStyle name="Millares 3 4 2 2 2 5" xfId="29003" xr:uid="{27933677-5D84-49F7-9030-2EBFBDFEF8BF}"/>
    <cellStyle name="Millares 3 4 2 2 3" xfId="7194" xr:uid="{447DEF9B-E2D2-4D7D-86AD-B52E91C5AD1E}"/>
    <cellStyle name="Millares 3 4 2 2 3 2" xfId="17446" xr:uid="{CC8F90F4-BFA1-43EE-B385-9900497C272C}"/>
    <cellStyle name="Millares 3 4 2 2 3 2 2" xfId="25152" xr:uid="{0D91F860-F031-4919-8FCF-AF534F0D6FAD}"/>
    <cellStyle name="Millares 3 4 2 2 3 2 3" xfId="32852" xr:uid="{160C40BF-A574-4093-B01A-F6F3485A7AEC}"/>
    <cellStyle name="Millares 3 4 2 2 3 3" xfId="21305" xr:uid="{F5980B03-F02F-436A-B035-37C5D613BA53}"/>
    <cellStyle name="Millares 3 4 2 2 3 4" xfId="29005" xr:uid="{48F4608F-93EF-42CC-8EFD-06E7276AAE53}"/>
    <cellStyle name="Millares 3 4 2 2 4" xfId="15065" xr:uid="{DB9201C1-DF06-482B-97DE-2659BE1B946E}"/>
    <cellStyle name="Millares 3 4 2 2 4 2" xfId="22771" xr:uid="{E96B46AB-C41F-45C3-86CB-9969613CCB10}"/>
    <cellStyle name="Millares 3 4 2 2 4 3" xfId="30471" xr:uid="{02ED637F-7130-47C9-B545-617A2CAEB01B}"/>
    <cellStyle name="Millares 3 4 2 2 5" xfId="18927" xr:uid="{8797D6F3-31F9-4A57-BA4D-76435014EFE1}"/>
    <cellStyle name="Millares 3 4 2 2 6" xfId="26627" xr:uid="{A051A37E-7B88-43BD-BB66-BE1F8F80A685}"/>
    <cellStyle name="Millares 3 4 2 2 7" xfId="33622" xr:uid="{995E5701-D784-497C-8098-3F8569295F30}"/>
    <cellStyle name="Millares 3 4 2 2 8" xfId="33719" xr:uid="{EDC4852E-E6B6-4E3D-AC5A-D8D16DFAF4ED}"/>
    <cellStyle name="Millares 3 4 2 2 9" xfId="33790" xr:uid="{95EB35B3-B60F-451E-8AA4-6EFBAEDD4009}"/>
    <cellStyle name="Millares 3 4 2 3" xfId="1281" xr:uid="{676DC04B-1AC2-4C23-97FF-8867D210B50A}"/>
    <cellStyle name="Millares 3 4 2 3 2" xfId="7195" xr:uid="{34247183-DB4A-45E9-B244-4865D15F9016}"/>
    <cellStyle name="Millares 3 4 2 3 2 2" xfId="17447" xr:uid="{B99643F1-986D-4C9B-9E99-F06C6D5AC673}"/>
    <cellStyle name="Millares 3 4 2 3 2 2 2" xfId="25153" xr:uid="{07541183-9414-4A97-A405-F7E4DF38436A}"/>
    <cellStyle name="Millares 3 4 2 3 2 2 3" xfId="32853" xr:uid="{A6AFDBC1-5954-4E50-90CB-CD0B9DE34A48}"/>
    <cellStyle name="Millares 3 4 2 3 2 3" xfId="21306" xr:uid="{52919430-4F6F-44C3-9E6E-079B798DC69C}"/>
    <cellStyle name="Millares 3 4 2 3 2 4" xfId="29006" xr:uid="{C4312D15-461D-4DF0-8D29-6CD8084EF99B}"/>
    <cellStyle name="Millares 3 4 2 3 3" xfId="14617" xr:uid="{D0C0C7E6-EE35-43E5-B924-9B115BC08E42}"/>
    <cellStyle name="Millares 3 4 2 3 3 2" xfId="22323" xr:uid="{4AA43D49-7A48-4D9D-BD66-B99E4723CA68}"/>
    <cellStyle name="Millares 3 4 2 3 3 3" xfId="30023" xr:uid="{5486A8C2-9528-4E99-ADC8-B88276272ED8}"/>
    <cellStyle name="Millares 3 4 2 3 4" xfId="18479" xr:uid="{5275657C-75E3-4BB9-959F-9FE3DD158B81}"/>
    <cellStyle name="Millares 3 4 2 3 5" xfId="26179" xr:uid="{06F38D45-74A0-43BB-85E8-F9F8FB76DB72}"/>
    <cellStyle name="Millares 3 4 2 4" xfId="7196" xr:uid="{6899DA6A-80D3-4181-AEFF-A0E6B8249EEC}"/>
    <cellStyle name="Millares 3 4 2 4 2" xfId="17448" xr:uid="{0D6D0925-983E-418E-B01E-C4A5C975FD4A}"/>
    <cellStyle name="Millares 3 4 2 4 2 2" xfId="25154" xr:uid="{04F393C9-8EF6-4D10-A2B5-FC59D863785E}"/>
    <cellStyle name="Millares 3 4 2 4 2 3" xfId="32854" xr:uid="{5DB13CF3-1CD0-4356-8F1C-231AC21E36E0}"/>
    <cellStyle name="Millares 3 4 2 4 3" xfId="21307" xr:uid="{14CDED4B-D262-495E-8CAB-FD95253189EA}"/>
    <cellStyle name="Millares 3 4 2 4 4" xfId="29007" xr:uid="{A048F4A6-B4C3-44EC-AAF6-A1D770391532}"/>
    <cellStyle name="Millares 3 4 2 5" xfId="14475" xr:uid="{8E33472B-5B3E-4CFC-9428-EBDC185003C8}"/>
    <cellStyle name="Millares 3 4 2 5 2" xfId="22181" xr:uid="{52A30A4C-8F88-4E4D-AD22-201CFBED6147}"/>
    <cellStyle name="Millares 3 4 2 5 3" xfId="29881" xr:uid="{FD986284-A0CF-4402-99BD-767505DFDA8E}"/>
    <cellStyle name="Millares 3 4 2 6" xfId="33621" xr:uid="{2DB00588-12C2-46D5-86C9-6589F54FEA2B}"/>
    <cellStyle name="Millares 3 4 2 7" xfId="33718" xr:uid="{789A7249-736F-4F7A-BA2C-2B8DCF7006B5}"/>
    <cellStyle name="Millares 3 4 2 8" xfId="33789" xr:uid="{189B067C-21BD-440E-80D2-3EF7C4A9FB71}"/>
    <cellStyle name="Millares 3 4 3" xfId="864" xr:uid="{84F2972D-18DC-410B-9AAD-9E075AA500EF}"/>
    <cellStyle name="Millares 3 4 3 10" xfId="33791" xr:uid="{1B5BCFCC-165B-41AB-BD48-6FDEF13CB5A4}"/>
    <cellStyle name="Millares 3 4 3 2" xfId="2439" xr:uid="{44A705CC-82AD-4441-ABF7-A672BAF84585}"/>
    <cellStyle name="Millares 3 4 3 2 2" xfId="7197" xr:uid="{CA27C818-9BAC-4D8E-8B41-84109594322A}"/>
    <cellStyle name="Millares 3 4 3 2 2 2" xfId="7198" xr:uid="{7CD17F3D-0444-4F59-B04D-FD28954CA7E7}"/>
    <cellStyle name="Millares 3 4 3 2 2 2 2" xfId="17450" xr:uid="{0643E58B-D72D-45DB-8C95-93A07B61C517}"/>
    <cellStyle name="Millares 3 4 3 2 2 2 2 2" xfId="25156" xr:uid="{F89D6EF5-01BA-4F83-B7BB-8F3FFC91D3BB}"/>
    <cellStyle name="Millares 3 4 3 2 2 2 2 3" xfId="32856" xr:uid="{E45AE54A-2C76-4D08-92D9-A368049D28B4}"/>
    <cellStyle name="Millares 3 4 3 2 2 2 3" xfId="21309" xr:uid="{378FE987-5B10-4CA0-A442-EA2D9F527A48}"/>
    <cellStyle name="Millares 3 4 3 2 2 2 4" xfId="29009" xr:uid="{5558A06A-0589-437F-A579-D76DC5B9DEF6}"/>
    <cellStyle name="Millares 3 4 3 2 2 3" xfId="17449" xr:uid="{8468F431-21F1-4924-9D25-C71A88FFCB83}"/>
    <cellStyle name="Millares 3 4 3 2 2 3 2" xfId="25155" xr:uid="{F61521AA-1CA3-44A0-B455-3F32F9DE6E1C}"/>
    <cellStyle name="Millares 3 4 3 2 2 3 3" xfId="32855" xr:uid="{0E8B5941-D2F8-4B9C-B762-AD7B4933D811}"/>
    <cellStyle name="Millares 3 4 3 2 2 4" xfId="21308" xr:uid="{8C096A67-6761-4937-A600-EB7FF4812E92}"/>
    <cellStyle name="Millares 3 4 3 2 2 5" xfId="29008" xr:uid="{1AA60E6B-96DB-4987-9510-1E61DB830EF1}"/>
    <cellStyle name="Millares 3 4 3 2 3" xfId="7199" xr:uid="{EA7D7885-05EC-4BDA-A6C2-C30BCB4C6C51}"/>
    <cellStyle name="Millares 3 4 3 2 3 2" xfId="17451" xr:uid="{EC7648D6-8CE1-4871-8B95-F07E77410CB6}"/>
    <cellStyle name="Millares 3 4 3 2 3 2 2" xfId="25157" xr:uid="{B0281918-EC73-442B-A335-C45075553B58}"/>
    <cellStyle name="Millares 3 4 3 2 3 2 3" xfId="32857" xr:uid="{83EA6AF5-77AA-4514-BEFF-6238253AECA3}"/>
    <cellStyle name="Millares 3 4 3 2 3 3" xfId="21310" xr:uid="{C4243676-B086-4952-9E01-3881AF853AF8}"/>
    <cellStyle name="Millares 3 4 3 2 3 4" xfId="29010" xr:uid="{CB74B87B-8D1D-4A6D-8DA4-4ADE35EEE525}"/>
    <cellStyle name="Millares 3 4 3 2 4" xfId="14932" xr:uid="{64948295-98CF-44F7-9FC7-6573DBA4B30F}"/>
    <cellStyle name="Millares 3 4 3 2 4 2" xfId="22638" xr:uid="{89354D74-0E86-4EEC-B78E-3D0726BC3B27}"/>
    <cellStyle name="Millares 3 4 3 2 4 3" xfId="30338" xr:uid="{9B4ADD9B-2480-478F-90A5-EAB5D9B978E1}"/>
    <cellStyle name="Millares 3 4 3 2 5" xfId="18794" xr:uid="{B269AC24-4C09-4F74-8C57-AA59723EEAD5}"/>
    <cellStyle name="Millares 3 4 3 2 6" xfId="26494" xr:uid="{35B38252-016B-4B32-B5DF-1885AD5E8581}"/>
    <cellStyle name="Millares 3 4 3 3" xfId="7200" xr:uid="{E7DB5C48-DC76-4C23-B5EC-CC4A8A6910BF}"/>
    <cellStyle name="Millares 3 4 3 3 2" xfId="7201" xr:uid="{21F5CB22-A309-4D77-BE12-0E4A607E04F8}"/>
    <cellStyle name="Millares 3 4 3 3 2 2" xfId="17453" xr:uid="{EBA21867-BAAB-4F56-B710-D0CA721FA2AA}"/>
    <cellStyle name="Millares 3 4 3 3 2 2 2" xfId="25159" xr:uid="{69305D38-B039-4449-B260-6F7346A0E987}"/>
    <cellStyle name="Millares 3 4 3 3 2 2 3" xfId="32859" xr:uid="{3888385F-6621-40FA-B2D2-48455E9D97E7}"/>
    <cellStyle name="Millares 3 4 3 3 2 3" xfId="21312" xr:uid="{B88FE2FC-856E-48CE-9C91-E8BD00E46AA4}"/>
    <cellStyle name="Millares 3 4 3 3 2 4" xfId="29012" xr:uid="{DEEDFC00-FEAA-4D79-9B03-636CDF9558D5}"/>
    <cellStyle name="Millares 3 4 3 3 3" xfId="17452" xr:uid="{ECD54A1C-6DA4-4CA5-B941-B8C325C21FA4}"/>
    <cellStyle name="Millares 3 4 3 3 3 2" xfId="25158" xr:uid="{4BB83CD5-32E6-4BBE-9CF4-77B119815DEB}"/>
    <cellStyle name="Millares 3 4 3 3 3 3" xfId="32858" xr:uid="{541DDB52-8ECF-4747-84CF-A923FB2D678E}"/>
    <cellStyle name="Millares 3 4 3 3 4" xfId="21311" xr:uid="{F59A5F17-F65A-484B-90A7-2F9F0E995F83}"/>
    <cellStyle name="Millares 3 4 3 3 5" xfId="29011" xr:uid="{815B3F40-C58C-42A1-9F3C-28C2E470E113}"/>
    <cellStyle name="Millares 3 4 3 4" xfId="7202" xr:uid="{503D4039-A479-4CC1-A2BE-A733AB89E145}"/>
    <cellStyle name="Millares 3 4 3 4 2" xfId="17454" xr:uid="{F1C7F18C-4A36-4E98-B811-4623B30C3852}"/>
    <cellStyle name="Millares 3 4 3 4 2 2" xfId="25160" xr:uid="{33BAC351-E280-4645-9341-D04DE42C395D}"/>
    <cellStyle name="Millares 3 4 3 4 2 3" xfId="32860" xr:uid="{7D03D5BA-BB0D-446E-8650-3DEBFBC50A76}"/>
    <cellStyle name="Millares 3 4 3 4 3" xfId="21313" xr:uid="{056D0934-F9FB-4804-94B2-EFBB04416B35}"/>
    <cellStyle name="Millares 3 4 3 4 4" xfId="29013" xr:uid="{7F20A94F-E73E-4861-B44F-AFD9CA564E30}"/>
    <cellStyle name="Millares 3 4 3 5" xfId="14485" xr:uid="{31E97FE4-5337-41C3-A619-ED63ABB1AAA1}"/>
    <cellStyle name="Millares 3 4 3 5 2" xfId="22191" xr:uid="{202C409B-011D-4463-B330-8E4D9CCB704D}"/>
    <cellStyle name="Millares 3 4 3 5 3" xfId="29891" xr:uid="{676883C4-D71C-4266-A54F-103AE800BAE2}"/>
    <cellStyle name="Millares 3 4 3 6" xfId="18347" xr:uid="{74C41107-3ED5-43BD-91F3-7DBF7AC114B9}"/>
    <cellStyle name="Millares 3 4 3 7" xfId="26047" xr:uid="{86A6AC90-0AE4-4799-AC89-3892E5F32DCC}"/>
    <cellStyle name="Millares 3 4 3 8" xfId="33623" xr:uid="{8D4B90C9-1ECF-4DF4-957D-675EF663996D}"/>
    <cellStyle name="Millares 3 4 3 9" xfId="33720" xr:uid="{E69CBA69-9973-4858-99DA-D0F821928D0D}"/>
    <cellStyle name="Millares 3 4 4" xfId="1745" xr:uid="{1D264670-B63D-4700-8843-532D570F7F57}"/>
    <cellStyle name="Millares 3 4 4 2" xfId="3344" xr:uid="{1A5ACD66-F32E-4C63-B86B-FE91DBBC3818}"/>
    <cellStyle name="Millares 3 4 4 2 2" xfId="7203" xr:uid="{C5ACFA42-6B2E-4CDC-A0E6-7C4C08E7A480}"/>
    <cellStyle name="Millares 3 4 4 2 2 2" xfId="7204" xr:uid="{2BFDD870-DDBF-4E64-9415-DB5644E68F42}"/>
    <cellStyle name="Millares 3 4 4 2 2 2 2" xfId="17456" xr:uid="{8C85E7DE-8BD6-46E5-BE45-CAAE43FEDBF0}"/>
    <cellStyle name="Millares 3 4 4 2 2 2 2 2" xfId="25162" xr:uid="{8048B4D6-083E-4E61-A1C2-5EB3CDF8630D}"/>
    <cellStyle name="Millares 3 4 4 2 2 2 2 3" xfId="32862" xr:uid="{8C7BCAE7-CCC7-4D5E-92A2-AF8987F36035}"/>
    <cellStyle name="Millares 3 4 4 2 2 2 3" xfId="21315" xr:uid="{70237FE2-E85C-45FC-9338-EEB42BA06E10}"/>
    <cellStyle name="Millares 3 4 4 2 2 2 4" xfId="29015" xr:uid="{D45A3CD3-B7DE-4640-915D-DBA089ACDD37}"/>
    <cellStyle name="Millares 3 4 4 2 2 3" xfId="17455" xr:uid="{565FE265-B2CA-4605-9F34-CDBB07074213}"/>
    <cellStyle name="Millares 3 4 4 2 2 3 2" xfId="25161" xr:uid="{6E472E5F-FC42-41FF-8012-0BE4EF361C41}"/>
    <cellStyle name="Millares 3 4 4 2 2 3 3" xfId="32861" xr:uid="{2B1BC62A-40C3-43C9-A0B5-2B91C379B846}"/>
    <cellStyle name="Millares 3 4 4 2 2 4" xfId="21314" xr:uid="{6B530596-0C9F-4680-AA3A-10CDF7D4F4BE}"/>
    <cellStyle name="Millares 3 4 4 2 2 5" xfId="29014" xr:uid="{8524C053-CF69-473E-87DC-F6197EBB1B17}"/>
    <cellStyle name="Millares 3 4 4 2 3" xfId="7205" xr:uid="{B89B07C5-53DD-4233-A948-0A0F6DAD09BF}"/>
    <cellStyle name="Millares 3 4 4 2 3 2" xfId="17457" xr:uid="{90D56B7A-9102-4227-8B45-A924C86C4505}"/>
    <cellStyle name="Millares 3 4 4 2 3 2 2" xfId="25163" xr:uid="{CAA8919B-8FF7-43E7-A534-4D8A7567D000}"/>
    <cellStyle name="Millares 3 4 4 2 3 2 3" xfId="32863" xr:uid="{26750B7E-7369-45ED-A527-BFD9525F37E9}"/>
    <cellStyle name="Millares 3 4 4 2 3 3" xfId="21316" xr:uid="{8A265FF4-9438-4FA6-B0E0-225D206EE3FD}"/>
    <cellStyle name="Millares 3 4 4 2 3 4" xfId="29016" xr:uid="{0497FAE9-A4A7-46EA-9652-4D1F2A3282AA}"/>
    <cellStyle name="Millares 3 4 4 2 4" xfId="15206" xr:uid="{0E242F69-3541-4BB5-9958-74B5042EF5A8}"/>
    <cellStyle name="Millares 3 4 4 2 4 2" xfId="22912" xr:uid="{F801D986-E09E-4526-987A-EA61FFDFE1BA}"/>
    <cellStyle name="Millares 3 4 4 2 4 3" xfId="30612" xr:uid="{F46AB76C-18F0-4804-A03D-CF385EE91B1B}"/>
    <cellStyle name="Millares 3 4 4 2 5" xfId="19068" xr:uid="{D8574073-AACA-4E23-A2EF-13E7123623C9}"/>
    <cellStyle name="Millares 3 4 4 2 6" xfId="26768" xr:uid="{009DBF48-5C2F-4432-A7E1-AD8D5DDCE090}"/>
    <cellStyle name="Millares 3 4 4 3" xfId="7206" xr:uid="{07522895-F9A9-4E2E-AC26-28DAEB9A3DAB}"/>
    <cellStyle name="Millares 3 4 4 3 2" xfId="7207" xr:uid="{A1ACAFC8-8594-4DEC-BF4E-F2A159AF6B67}"/>
    <cellStyle name="Millares 3 4 4 3 2 2" xfId="17459" xr:uid="{6A8D66A7-D930-4CD1-B9FC-4736BE302271}"/>
    <cellStyle name="Millares 3 4 4 3 2 2 2" xfId="25165" xr:uid="{1C73E5F7-B8BF-4DDE-9E6A-9DC742776C82}"/>
    <cellStyle name="Millares 3 4 4 3 2 2 3" xfId="32865" xr:uid="{3896B809-667F-44DA-BA00-FADAF9EDD362}"/>
    <cellStyle name="Millares 3 4 4 3 2 3" xfId="21318" xr:uid="{987868E7-6DDD-468F-AB0C-6FE0CE07D63B}"/>
    <cellStyle name="Millares 3 4 4 3 2 4" xfId="29018" xr:uid="{E485EF6D-2817-444B-8F5D-D2E8A1C136C1}"/>
    <cellStyle name="Millares 3 4 4 3 3" xfId="17458" xr:uid="{ED418FE2-2A99-498F-BACF-21A56C1F4570}"/>
    <cellStyle name="Millares 3 4 4 3 3 2" xfId="25164" xr:uid="{68E710CD-DD33-42BA-8302-FE179282213D}"/>
    <cellStyle name="Millares 3 4 4 3 3 3" xfId="32864" xr:uid="{9F94CE38-B194-4FE8-899A-757C2450DDB2}"/>
    <cellStyle name="Millares 3 4 4 3 4" xfId="21317" xr:uid="{AC8782FC-2427-4EAF-B43D-F0218BF05915}"/>
    <cellStyle name="Millares 3 4 4 3 5" xfId="29017" xr:uid="{9DFF9DFF-02B8-4BBE-A6C3-6E08F6E29832}"/>
    <cellStyle name="Millares 3 4 4 4" xfId="7208" xr:uid="{89516310-D80A-4AFA-A741-51C9906C59D0}"/>
    <cellStyle name="Millares 3 4 4 4 2" xfId="17460" xr:uid="{BD12F120-6C0B-47E8-88A0-85465785F28F}"/>
    <cellStyle name="Millares 3 4 4 4 2 2" xfId="25166" xr:uid="{F6C7C0A9-669B-4FA9-93CE-B794B206AD49}"/>
    <cellStyle name="Millares 3 4 4 4 2 3" xfId="32866" xr:uid="{B2294B4A-3449-4722-9C19-8708F37F49AA}"/>
    <cellStyle name="Millares 3 4 4 4 3" xfId="21319" xr:uid="{B15A0912-2139-4B94-9FA5-407E690A0510}"/>
    <cellStyle name="Millares 3 4 4 4 4" xfId="29019" xr:uid="{F65E853E-6F23-42B0-8C0C-8B4BA81E9EE2}"/>
    <cellStyle name="Millares 3 4 4 5" xfId="14747" xr:uid="{0721C770-B0E4-48BA-8F42-7A0B7C48263A}"/>
    <cellStyle name="Millares 3 4 4 5 2" xfId="22453" xr:uid="{10F0A9FC-1FD3-44B5-A7DF-8B036FEF9617}"/>
    <cellStyle name="Millares 3 4 4 5 3" xfId="30153" xr:uid="{457B2527-98E8-4071-9838-BFA1870DD10F}"/>
    <cellStyle name="Millares 3 4 4 6" xfId="18609" xr:uid="{796C76F3-F636-43C9-8B7C-82BAC2B298B7}"/>
    <cellStyle name="Millares 3 4 4 7" xfId="26309" xr:uid="{B1CBC343-EA12-4BCB-8788-21C929AD2E16}"/>
    <cellStyle name="Millares 3 4 5" xfId="1921" xr:uid="{B2681DC5-430B-4C2E-8DEC-4CFB1A5CF2CE}"/>
    <cellStyle name="Millares 3 4 5 2" xfId="3520" xr:uid="{74E24226-42DB-4071-92A0-66B31938288D}"/>
    <cellStyle name="Millares 3 4 5 2 2" xfId="7209" xr:uid="{0FBE13C6-6B52-43AF-BECF-F891BD01D032}"/>
    <cellStyle name="Millares 3 4 5 2 2 2" xfId="7210" xr:uid="{B6984CF1-F83D-4EEC-899C-50FCBD285B5F}"/>
    <cellStyle name="Millares 3 4 5 2 2 2 2" xfId="17462" xr:uid="{ED3D2132-72D6-42DB-8B66-ABC0594FAED7}"/>
    <cellStyle name="Millares 3 4 5 2 2 2 2 2" xfId="25168" xr:uid="{5EECA31C-5AE4-4E92-83AF-E3A06F93FDEC}"/>
    <cellStyle name="Millares 3 4 5 2 2 2 2 3" xfId="32868" xr:uid="{893E5F5F-BCE7-4089-8684-EF9A49C74BF2}"/>
    <cellStyle name="Millares 3 4 5 2 2 2 3" xfId="21321" xr:uid="{4403F548-DE6F-40C4-956F-0B15D5B19F13}"/>
    <cellStyle name="Millares 3 4 5 2 2 2 4" xfId="29021" xr:uid="{535DD91E-6D8E-4426-86DF-FCDAC665CE89}"/>
    <cellStyle name="Millares 3 4 5 2 2 3" xfId="17461" xr:uid="{B14FAA98-5D59-4728-88C4-AB3F2A17BFEF}"/>
    <cellStyle name="Millares 3 4 5 2 2 3 2" xfId="25167" xr:uid="{2785B246-F4E8-4804-943B-EA042B9DC246}"/>
    <cellStyle name="Millares 3 4 5 2 2 3 3" xfId="32867" xr:uid="{AD6AA8E5-91DC-477A-97F4-D2FB357D1AC8}"/>
    <cellStyle name="Millares 3 4 5 2 2 4" xfId="21320" xr:uid="{81CA684A-68B0-41D5-8363-F41FD837ECA9}"/>
    <cellStyle name="Millares 3 4 5 2 2 5" xfId="29020" xr:uid="{9B7BDEA5-AEA4-448D-923E-0BE96E94E630}"/>
    <cellStyle name="Millares 3 4 5 2 3" xfId="7211" xr:uid="{435E33AC-16B1-47E5-BC42-C7FDE7EF584B}"/>
    <cellStyle name="Millares 3 4 5 2 3 2" xfId="17463" xr:uid="{37423BB1-BE78-42AF-BB9A-B36A8405C9FB}"/>
    <cellStyle name="Millares 3 4 5 2 3 2 2" xfId="25169" xr:uid="{7FEB2765-06F3-4BE4-9C40-BF8FC77A1DEA}"/>
    <cellStyle name="Millares 3 4 5 2 3 2 3" xfId="32869" xr:uid="{FEA5F0E6-494D-4295-A2EE-2F863202A923}"/>
    <cellStyle name="Millares 3 4 5 2 3 3" xfId="21322" xr:uid="{3BC73E2B-11DF-46FE-930D-E6022EBCEC52}"/>
    <cellStyle name="Millares 3 4 5 2 3 4" xfId="29022" xr:uid="{AE573B78-5AE4-4B18-ADC0-8BA137E87B6D}"/>
    <cellStyle name="Millares 3 4 5 2 4" xfId="15235" xr:uid="{6347905D-FCED-4D0E-A599-2E97ABDE1C22}"/>
    <cellStyle name="Millares 3 4 5 2 4 2" xfId="22941" xr:uid="{9FAB6DD5-5B85-4EF3-A81F-8E8DB7B6D2B5}"/>
    <cellStyle name="Millares 3 4 5 2 4 3" xfId="30641" xr:uid="{715B1D39-999F-42B7-B5FD-15F2897FBA40}"/>
    <cellStyle name="Millares 3 4 5 2 5" xfId="19097" xr:uid="{663C192E-8F26-4352-A05F-3B2CDA989D58}"/>
    <cellStyle name="Millares 3 4 5 2 6" xfId="26797" xr:uid="{A2BB5DB8-2DAA-4133-B583-E4A5B2A40AE8}"/>
    <cellStyle name="Millares 3 4 5 3" xfId="7212" xr:uid="{F7B632BD-799D-4F1C-B9CF-EF5FAF79A272}"/>
    <cellStyle name="Millares 3 4 5 3 2" xfId="7213" xr:uid="{77FE6727-657A-4CD8-9F5E-2DC231BEF15D}"/>
    <cellStyle name="Millares 3 4 5 3 2 2" xfId="17465" xr:uid="{FD6C63F4-0C83-403B-83F8-44F513CF1263}"/>
    <cellStyle name="Millares 3 4 5 3 2 2 2" xfId="25171" xr:uid="{0D377FD9-C764-4D2C-9469-8049E19B5EC0}"/>
    <cellStyle name="Millares 3 4 5 3 2 2 3" xfId="32871" xr:uid="{AB9BA22C-54EE-4B9B-A88F-D685634D085B}"/>
    <cellStyle name="Millares 3 4 5 3 2 3" xfId="21324" xr:uid="{0FB2E2F1-2A2B-4A6F-9485-D2ACF21375A5}"/>
    <cellStyle name="Millares 3 4 5 3 2 4" xfId="29024" xr:uid="{8764461E-2413-4E97-8193-918DDFD09DDB}"/>
    <cellStyle name="Millares 3 4 5 3 3" xfId="17464" xr:uid="{3E60F52F-0B41-4D8B-A793-EDC6E8BC18F2}"/>
    <cellStyle name="Millares 3 4 5 3 3 2" xfId="25170" xr:uid="{646FAA49-266C-4126-82FD-DC21F5542181}"/>
    <cellStyle name="Millares 3 4 5 3 3 3" xfId="32870" xr:uid="{F9253F82-1C26-434D-86A8-FB6AE6CE0AC8}"/>
    <cellStyle name="Millares 3 4 5 3 4" xfId="21323" xr:uid="{A5F58240-C845-40B4-9CE3-0A709B0D5CB3}"/>
    <cellStyle name="Millares 3 4 5 3 5" xfId="29023" xr:uid="{4AFFCF1F-27DC-4434-997E-7EE4807F7BD6}"/>
    <cellStyle name="Millares 3 4 5 4" xfId="7214" xr:uid="{D96871CB-BC5B-486F-AE9F-AC81F29110B2}"/>
    <cellStyle name="Millares 3 4 5 4 2" xfId="17466" xr:uid="{9F2CED70-D784-4A5E-A34A-067A1E2750EE}"/>
    <cellStyle name="Millares 3 4 5 4 2 2" xfId="25172" xr:uid="{1B230E52-06F6-4B50-BEE1-B02FEA487167}"/>
    <cellStyle name="Millares 3 4 5 4 2 3" xfId="32872" xr:uid="{6B140CD4-A8B4-4639-9652-D9C71052F4AD}"/>
    <cellStyle name="Millares 3 4 5 4 3" xfId="21325" xr:uid="{D967DAB4-40DC-417F-948B-8CB998D50433}"/>
    <cellStyle name="Millares 3 4 5 4 4" xfId="29025" xr:uid="{38FFDED3-8079-431F-AE7A-DCA399AA907D}"/>
    <cellStyle name="Millares 3 4 5 5" xfId="14776" xr:uid="{56A55D5C-BB9E-484B-8552-09142AEF8D7E}"/>
    <cellStyle name="Millares 3 4 5 5 2" xfId="22482" xr:uid="{ADFDDE5C-5008-4AAD-ACCB-69B0F556E9B1}"/>
    <cellStyle name="Millares 3 4 5 5 3" xfId="30182" xr:uid="{F5027704-AF5A-41B4-A653-15F5B476ED99}"/>
    <cellStyle name="Millares 3 4 5 6" xfId="18638" xr:uid="{4A675A73-68C1-41ED-AD2D-86767909D88A}"/>
    <cellStyle name="Millares 3 4 5 7" xfId="26338" xr:uid="{4FCB35E6-FD66-4326-9ECF-A906A83D331D}"/>
    <cellStyle name="Millares 3 4 6" xfId="2097" xr:uid="{BCE3A76E-2F01-4D4B-846E-501159429C96}"/>
    <cellStyle name="Millares 3 4 6 2" xfId="7215" xr:uid="{6747A605-F9C9-46D9-BCE9-FC899A6C7B81}"/>
    <cellStyle name="Millares 3 4 6 2 2" xfId="7216" xr:uid="{ADA3BCED-7613-47FC-8FCD-C3EA7A222859}"/>
    <cellStyle name="Millares 3 4 6 2 2 2" xfId="17468" xr:uid="{D087B8AD-5822-415E-AE2B-8E910C74E76B}"/>
    <cellStyle name="Millares 3 4 6 2 2 2 2" xfId="25174" xr:uid="{BFC18C37-14C3-443D-AA65-8B8021F973EE}"/>
    <cellStyle name="Millares 3 4 6 2 2 2 3" xfId="32874" xr:uid="{9B2F6B8D-B0E5-40EF-8A99-7436B173D642}"/>
    <cellStyle name="Millares 3 4 6 2 2 3" xfId="21327" xr:uid="{D733E861-8CCA-48A2-B5B7-93CDA77671ED}"/>
    <cellStyle name="Millares 3 4 6 2 2 4" xfId="29027" xr:uid="{61898C33-8293-43D8-9680-C1D8A32698E2}"/>
    <cellStyle name="Millares 3 4 6 2 3" xfId="17467" xr:uid="{BC06C001-5F5B-48E5-9727-F7068E2EF554}"/>
    <cellStyle name="Millares 3 4 6 2 3 2" xfId="25173" xr:uid="{86C1FFC9-23EB-400B-806C-BC9B25133035}"/>
    <cellStyle name="Millares 3 4 6 2 3 3" xfId="32873" xr:uid="{C21127BE-B57C-49F9-BA17-6514A245DB88}"/>
    <cellStyle name="Millares 3 4 6 2 4" xfId="21326" xr:uid="{639E4A07-6A81-4B90-86E0-18ABB41C0111}"/>
    <cellStyle name="Millares 3 4 6 2 5" xfId="29026" xr:uid="{8D5CAB92-6A76-4073-96B9-915D0C227712}"/>
    <cellStyle name="Millares 3 4 6 3" xfId="7217" xr:uid="{C1E450C3-2B33-4773-B252-11E7D7F27F38}"/>
    <cellStyle name="Millares 3 4 6 3 2" xfId="17469" xr:uid="{A06441A1-2666-4BA2-807B-8D8722D96D60}"/>
    <cellStyle name="Millares 3 4 6 3 2 2" xfId="25175" xr:uid="{E96BCAC4-A5BA-4344-A584-8E9856367E36}"/>
    <cellStyle name="Millares 3 4 6 3 2 3" xfId="32875" xr:uid="{6A3FEEEA-3432-4B56-864C-F3215FD13BF5}"/>
    <cellStyle name="Millares 3 4 6 3 3" xfId="21328" xr:uid="{5267E275-C99F-4B4E-8FF4-2298AE8840FB}"/>
    <cellStyle name="Millares 3 4 6 3 4" xfId="29028" xr:uid="{EFA21D5C-5EEB-4268-AD32-97A46562F247}"/>
    <cellStyle name="Millares 3 4 6 4" xfId="14805" xr:uid="{F37BB997-9267-40A6-96AC-D5DF47F1BA8F}"/>
    <cellStyle name="Millares 3 4 6 4 2" xfId="22511" xr:uid="{D9A4E86E-2C59-48B4-9D08-AB8E5B5DE311}"/>
    <cellStyle name="Millares 3 4 6 4 3" xfId="30211" xr:uid="{4F41AA82-90CC-4D25-AD91-44883F7DCF90}"/>
    <cellStyle name="Millares 3 4 6 5" xfId="18667" xr:uid="{90DBB67E-31A3-4C0E-B4F4-EAFD3E43DC5E}"/>
    <cellStyle name="Millares 3 4 6 6" xfId="26367" xr:uid="{EF845BB8-1A87-492D-8FF1-2C060D80C420}"/>
    <cellStyle name="Millares 3 4 7" xfId="7218" xr:uid="{89796610-B6E2-4423-A4D2-6A6D7950C9B3}"/>
    <cellStyle name="Millares 3 4 7 2" xfId="7219" xr:uid="{24957408-AE8D-4D26-B41D-206799F99690}"/>
    <cellStyle name="Millares 3 4 7 2 2" xfId="17471" xr:uid="{D00DB17B-1AC3-4202-B69F-849D70E463A9}"/>
    <cellStyle name="Millares 3 4 7 2 2 2" xfId="25177" xr:uid="{25A1EB03-D171-4F5B-80EA-DEF2B79E9FBA}"/>
    <cellStyle name="Millares 3 4 7 2 2 3" xfId="32877" xr:uid="{15F1A532-8F7C-4D72-8D2E-C07016AB4A70}"/>
    <cellStyle name="Millares 3 4 7 2 3" xfId="21330" xr:uid="{82CB3223-F3F3-4BC8-823D-22DA6B4D9428}"/>
    <cellStyle name="Millares 3 4 7 2 4" xfId="29030" xr:uid="{AF59D428-6482-4C26-A68E-44F48DE800FA}"/>
    <cellStyle name="Millares 3 4 7 3" xfId="17470" xr:uid="{27633E57-111D-4F40-B74F-6369A5BE9039}"/>
    <cellStyle name="Millares 3 4 7 3 2" xfId="25176" xr:uid="{88E3EB91-8981-45F8-8A27-C218B242C368}"/>
    <cellStyle name="Millares 3 4 7 3 3" xfId="32876" xr:uid="{C69D00E2-BA1D-42AB-BECD-03DEB50DA84F}"/>
    <cellStyle name="Millares 3 4 7 4" xfId="21329" xr:uid="{A605C52A-21FB-4CB7-A00B-4AB61B8A838C}"/>
    <cellStyle name="Millares 3 4 7 5" xfId="29029" xr:uid="{90FB759E-476A-4882-AC61-2E106AEA9C50}"/>
    <cellStyle name="Millares 3 4 8" xfId="7220" xr:uid="{FB96279C-E78E-4103-962A-77FB0B665F4E}"/>
    <cellStyle name="Millares 3 4 8 2" xfId="17472" xr:uid="{1C2F73E7-1A37-42B2-BDA2-5AE6348B254C}"/>
    <cellStyle name="Millares 3 4 8 2 2" xfId="25178" xr:uid="{C727EFAA-BEFD-4282-8DF4-E0BEDA655212}"/>
    <cellStyle name="Millares 3 4 8 2 3" xfId="32878" xr:uid="{49A3F6DA-B1FA-4100-A089-92662648A59A}"/>
    <cellStyle name="Millares 3 4 8 3" xfId="21331" xr:uid="{3DF94E1B-F28D-4D5F-BC84-6A0BD9C1532F}"/>
    <cellStyle name="Millares 3 4 8 4" xfId="29031" xr:uid="{FA61A8D8-F173-4A30-9031-B5A393286D76}"/>
    <cellStyle name="Millares 3 4 9" xfId="14403" xr:uid="{023679C5-86E8-46BD-B5D4-B45F3BEE4A81}"/>
    <cellStyle name="Millares 3 4 9 2" xfId="22109" xr:uid="{62F31A7B-B9D9-4CE0-B6FE-D207F21D359D}"/>
    <cellStyle name="Millares 3 4 9 3" xfId="29809" xr:uid="{934C3752-ACCC-44D9-82D4-7FB9DE92BA53}"/>
    <cellStyle name="Millares 3 5" xfId="740" xr:uid="{25E05927-92A4-47F8-85D0-53FF5234AE54}"/>
    <cellStyle name="Millares 3 5 2" xfId="3712" xr:uid="{6B53F14F-4974-4B2B-9E5E-341C6BB6A7D0}"/>
    <cellStyle name="Millares 3 5 2 2" xfId="3889" xr:uid="{3869B03E-AF99-46B5-B71E-D20302DFC296}"/>
    <cellStyle name="Millares 3 5 2 2 2" xfId="15256" xr:uid="{678C69D2-9E63-48D7-BE28-FA44B9829CA2}"/>
    <cellStyle name="Millares 3 5 2 2 2 2" xfId="22962" xr:uid="{F5017420-4DFC-4BF2-B1AF-1494D560EBA9}"/>
    <cellStyle name="Millares 3 5 2 2 2 3" xfId="30662" xr:uid="{15A4C7F8-0792-41DB-8D67-C136E67BB263}"/>
    <cellStyle name="Millares 3 5 2 2 3" xfId="19116" xr:uid="{7B70A2DB-99D7-4791-8BDB-8EF0DAFF3397}"/>
    <cellStyle name="Millares 3 5 2 2 4" xfId="26816" xr:uid="{2BC14955-4D08-4989-B6AA-8B8FA30AD4CC}"/>
    <cellStyle name="Millares 3 5 2 2 5" xfId="33626" xr:uid="{ADD741EA-21A8-4E0B-A3D3-94DDC0217730}"/>
    <cellStyle name="Millares 3 5 2 2 6" xfId="33723" xr:uid="{2AE57CAE-4C9C-4622-85A7-AC838D50867F}"/>
    <cellStyle name="Millares 3 5 2 2 7" xfId="33794" xr:uid="{9B765CDD-327E-413E-8435-AECB01089CF0}"/>
    <cellStyle name="Millares 3 5 2 3" xfId="15251" xr:uid="{17D99C8C-DD6B-4192-9FF3-53EFEF4B61A3}"/>
    <cellStyle name="Millares 3 5 2 3 2" xfId="22957" xr:uid="{9D96886D-D607-4C4A-AC6C-CEC19603C152}"/>
    <cellStyle name="Millares 3 5 2 3 3" xfId="30657" xr:uid="{63B44DF3-7ECE-4B08-B25A-324431A14140}"/>
    <cellStyle name="Millares 3 5 2 4" xfId="19112" xr:uid="{CE3E5E6A-0FB8-4753-9148-AA8C3E52B5B0}"/>
    <cellStyle name="Millares 3 5 2 5" xfId="26812" xr:uid="{7035F16A-59F9-478B-8F81-F426ABEEB2C4}"/>
    <cellStyle name="Millares 3 5 2 6" xfId="33625" xr:uid="{11BCD6C0-CF1D-400F-A563-0C31E589325E}"/>
    <cellStyle name="Millares 3 5 2 7" xfId="33722" xr:uid="{9C9D1D3C-9A94-4F4D-8D0E-484309D4E6AE}"/>
    <cellStyle name="Millares 3 5 2 8" xfId="33793" xr:uid="{E6600541-235F-414D-B924-83F41BCA8F6E}"/>
    <cellStyle name="Millares 3 5 3" xfId="3862" xr:uid="{34EAFA1E-2AFE-49B6-9AF4-47E081993599}"/>
    <cellStyle name="Millares 3 5 3 2" xfId="15255" xr:uid="{FBE585E8-C148-4C11-BAD1-D8B2E9FF86B5}"/>
    <cellStyle name="Millares 3 5 3 2 2" xfId="22961" xr:uid="{29B819C2-6E8E-4D89-AC0F-A405B35C9C41}"/>
    <cellStyle name="Millares 3 5 3 2 3" xfId="30661" xr:uid="{45A12C43-4C7D-47BE-ACE1-3C7E2DA6AE1C}"/>
    <cellStyle name="Millares 3 5 3 3" xfId="19115" xr:uid="{14569D39-31D8-4FBE-944E-71DD00B39A03}"/>
    <cellStyle name="Millares 3 5 3 4" xfId="26815" xr:uid="{F8EA219F-0617-424D-B1A8-CC951F433998}"/>
    <cellStyle name="Millares 3 5 3 5" xfId="33627" xr:uid="{DD03A06A-4AED-4822-B4F5-9895EAEBF21A}"/>
    <cellStyle name="Millares 3 5 3 6" xfId="33724" xr:uid="{200E64A2-F56E-4598-9832-5907301F5E50}"/>
    <cellStyle name="Millares 3 5 3 7" xfId="33795" xr:uid="{4DCAE250-E551-4793-8F45-A5DCBFA4DC55}"/>
    <cellStyle name="Millares 3 5 4" xfId="13822" xr:uid="{64E1F456-3980-41AA-B417-695F3859DFCE}"/>
    <cellStyle name="Millares 3 5 4 2" xfId="18140" xr:uid="{7A61DD0A-8D84-4916-97C6-86BA2DE8E3A2}"/>
    <cellStyle name="Millares 3 5 4 2 2" xfId="25846" xr:uid="{F951A44E-E5FD-4A3E-95D5-7F1F72C52CA0}"/>
    <cellStyle name="Millares 3 5 4 2 3" xfId="33546" xr:uid="{2BD8CD44-B3F2-4A1E-94F8-010BB124047C}"/>
    <cellStyle name="Millares 3 5 4 3" xfId="21991" xr:uid="{684DE3DA-5909-46F9-9BED-668098941D66}"/>
    <cellStyle name="Millares 3 5 4 4" xfId="29691" xr:uid="{0EC96708-E7DE-4CF6-A579-FFC104B92BF3}"/>
    <cellStyle name="Millares 3 5 5" xfId="14468" xr:uid="{90729685-509F-4F17-8615-B2CD867A9F9F}"/>
    <cellStyle name="Millares 3 5 5 2" xfId="22174" xr:uid="{E3E3978A-A7B0-406E-9CBC-95D96DD937E3}"/>
    <cellStyle name="Millares 3 5 5 3" xfId="29874" xr:uid="{D8300F9F-CA8C-4222-B7D7-1FFF1D0782C5}"/>
    <cellStyle name="Millares 3 5 6" xfId="33624" xr:uid="{32E9A960-BC04-498A-B293-F9538C80FF71}"/>
    <cellStyle name="Millares 3 5 7" xfId="33721" xr:uid="{41EEB7D8-1F96-47B0-A58E-7D27B808D121}"/>
    <cellStyle name="Millares 3 5 8" xfId="33792" xr:uid="{0D8EC4A6-649F-468D-A587-42261A0EFDB8}"/>
    <cellStyle name="Millares 3 6" xfId="1275" xr:uid="{133A9012-9A17-4ADC-AC45-D235E2870F2D}"/>
    <cellStyle name="Millares 3 6 10" xfId="33796" xr:uid="{C5AA3188-104A-4C5E-93DC-AA21A813B3A4}"/>
    <cellStyle name="Millares 3 6 2" xfId="2846" xr:uid="{523FA645-93B0-45EB-AF42-FE8C371CF3C7}"/>
    <cellStyle name="Millares 3 6 2 2" xfId="3900" xr:uid="{53FDF8ED-5147-4602-AFC4-CD233702AD6F}"/>
    <cellStyle name="Millares 3 6 2 2 2" xfId="7221" xr:uid="{66D8FDE2-0299-42AB-BDB8-B8FA4A94580B}"/>
    <cellStyle name="Millares 3 6 2 2 2 2" xfId="17473" xr:uid="{ABEC103C-4795-4F12-A3C5-750B94EACF25}"/>
    <cellStyle name="Millares 3 6 2 2 2 2 2" xfId="25179" xr:uid="{CD931732-B04E-45AD-906D-992D39D7C30D}"/>
    <cellStyle name="Millares 3 6 2 2 2 2 3" xfId="32879" xr:uid="{4C212F61-5364-41A4-B78B-874BAC713134}"/>
    <cellStyle name="Millares 3 6 2 2 2 3" xfId="21332" xr:uid="{68C17D95-9153-4A8F-9CAC-4653CF873A4B}"/>
    <cellStyle name="Millares 3 6 2 2 2 4" xfId="29032" xr:uid="{C59FD097-6F5B-4FDC-84E8-E9F4E9A6E503}"/>
    <cellStyle name="Millares 3 6 2 2 3" xfId="15262" xr:uid="{9817A52F-5050-4A19-BBFE-A6E28309C212}"/>
    <cellStyle name="Millares 3 6 2 2 3 2" xfId="22968" xr:uid="{16E382FC-32A7-4995-9D4F-84E1EC3BEAB6}"/>
    <cellStyle name="Millares 3 6 2 2 3 3" xfId="30668" xr:uid="{E9A02AEB-054E-49BC-9880-1BA75A69D142}"/>
    <cellStyle name="Millares 3 6 2 2 4" xfId="19121" xr:uid="{1695BC88-A6A1-4B73-9709-79379C0A2704}"/>
    <cellStyle name="Millares 3 6 2 2 5" xfId="26821" xr:uid="{55EBC19A-C4C9-4CCF-B288-075C36C8E2FE}"/>
    <cellStyle name="Millares 3 6 2 2 6" xfId="33630" xr:uid="{B6ACDA7B-895D-4F12-9FDE-8EFFBBFAD225}"/>
    <cellStyle name="Millares 3 6 2 2 7" xfId="33727" xr:uid="{CA1EF1DE-54B6-4B73-8344-55C1C447635A}"/>
    <cellStyle name="Millares 3 6 2 2 8" xfId="33798" xr:uid="{193DF80D-9786-405A-BE2F-A39E14C29BD3}"/>
    <cellStyle name="Millares 3 6 2 3" xfId="7222" xr:uid="{8CE4BF82-63F4-4F67-94DD-2BFC7A76126F}"/>
    <cellStyle name="Millares 3 6 2 3 2" xfId="17474" xr:uid="{92065233-8441-4B98-87D6-493A48458D32}"/>
    <cellStyle name="Millares 3 6 2 3 2 2" xfId="25180" xr:uid="{87C07E28-CAFC-4472-B3DB-622E59906308}"/>
    <cellStyle name="Millares 3 6 2 3 2 3" xfId="32880" xr:uid="{3719E5DF-3167-4900-8D91-6D580B91987A}"/>
    <cellStyle name="Millares 3 6 2 3 3" xfId="21333" xr:uid="{DF94A1C9-12CA-4BCE-A789-FF7FC1DCC4E3}"/>
    <cellStyle name="Millares 3 6 2 3 4" xfId="29033" xr:uid="{17AF44D8-7F36-470A-B714-B714AD9C0252}"/>
    <cellStyle name="Millares 3 6 2 4" xfId="15058" xr:uid="{DC9CA187-75AF-4417-B061-D4F20B160E11}"/>
    <cellStyle name="Millares 3 6 2 4 2" xfId="22764" xr:uid="{DF1FB8D3-87D8-4C1F-BAF2-7C7630523D8B}"/>
    <cellStyle name="Millares 3 6 2 4 3" xfId="30464" xr:uid="{62984478-93B3-4BAC-A65E-927210CE8B81}"/>
    <cellStyle name="Millares 3 6 2 5" xfId="18920" xr:uid="{D348A168-743E-4BA0-80C9-480045A4004E}"/>
    <cellStyle name="Millares 3 6 2 6" xfId="26620" xr:uid="{DCCCDAEC-A575-4CD4-B134-3F12DDF56AED}"/>
    <cellStyle name="Millares 3 6 2 7" xfId="33629" xr:uid="{A8E0A3D4-38D2-4600-9C65-09B6E83BB84C}"/>
    <cellStyle name="Millares 3 6 2 8" xfId="33726" xr:uid="{AE5E7C5C-7401-4382-996A-74EBDA63FA25}"/>
    <cellStyle name="Millares 3 6 2 9" xfId="33797" xr:uid="{418DCD2D-B9FB-4017-80AE-B248199AAD16}"/>
    <cellStyle name="Millares 3 6 3" xfId="3713" xr:uid="{7E9EADAD-EDB4-4EE1-BF69-9C494BA54E96}"/>
    <cellStyle name="Millares 3 6 3 2" xfId="7223" xr:uid="{89EEB217-BC58-4315-8391-7540AD404EF2}"/>
    <cellStyle name="Millares 3 6 3 2 2" xfId="17475" xr:uid="{965358B7-E87B-4DD9-BFDA-A9AE2DE259E0}"/>
    <cellStyle name="Millares 3 6 3 2 2 2" xfId="25181" xr:uid="{5384C11D-6C42-4D78-B25A-B919C89BC119}"/>
    <cellStyle name="Millares 3 6 3 2 2 3" xfId="32881" xr:uid="{E3B08283-1065-47FE-AC0B-6C1524F2D75E}"/>
    <cellStyle name="Millares 3 6 3 2 3" xfId="21334" xr:uid="{6E22FD27-695D-4C14-9973-CC58F24612C6}"/>
    <cellStyle name="Millares 3 6 3 2 4" xfId="29034" xr:uid="{62C85AA6-6AF3-4924-8891-F169B6AF0727}"/>
    <cellStyle name="Millares 3 6 3 3" xfId="15252" xr:uid="{9081F0C3-DA19-42CA-96BC-E2B759BF5EEC}"/>
    <cellStyle name="Millares 3 6 3 3 2" xfId="22958" xr:uid="{71AFF660-9424-4188-8929-2336D20CFCE4}"/>
    <cellStyle name="Millares 3 6 3 3 3" xfId="30658" xr:uid="{872970B6-C0CA-4B5A-9EEC-AC5B729C6176}"/>
    <cellStyle name="Millares 3 6 3 4" xfId="19113" xr:uid="{B0144115-9D7D-491D-ACA5-EBB5EC71B49F}"/>
    <cellStyle name="Millares 3 6 3 5" xfId="26813" xr:uid="{353F892D-9BA2-4484-BFE6-341A011EF7B6}"/>
    <cellStyle name="Millares 3 6 3 6" xfId="33631" xr:uid="{F7C32B9D-D6E2-44B7-A494-18451A80BC3B}"/>
    <cellStyle name="Millares 3 6 3 7" xfId="33728" xr:uid="{5BA11614-A41F-4920-9B65-ABD350D84719}"/>
    <cellStyle name="Millares 3 6 3 8" xfId="33799" xr:uid="{97084AF3-B845-4EE9-815B-ADB9824BDB2E}"/>
    <cellStyle name="Millares 3 6 4" xfId="7224" xr:uid="{A2740AE5-2441-4A62-9A36-12A53F4B3800}"/>
    <cellStyle name="Millares 3 6 4 2" xfId="17476" xr:uid="{593699C4-729F-4F64-850E-84B13CDC18B7}"/>
    <cellStyle name="Millares 3 6 4 2 2" xfId="25182" xr:uid="{90781DE7-9FC5-430E-B0A7-DE0497C893E9}"/>
    <cellStyle name="Millares 3 6 4 2 3" xfId="32882" xr:uid="{6F9491A3-8361-40BC-9E77-E505731D1313}"/>
    <cellStyle name="Millares 3 6 4 3" xfId="21335" xr:uid="{24D3887D-DC13-4519-86C8-12529463705E}"/>
    <cellStyle name="Millares 3 6 4 4" xfId="29035" xr:uid="{6410E854-DD13-4915-A120-552DCE64B407}"/>
    <cellStyle name="Millares 3 6 5" xfId="14611" xr:uid="{9F118C7E-9422-4D5D-80B5-3E681DE139BA}"/>
    <cellStyle name="Millares 3 6 5 2" xfId="22317" xr:uid="{C48043F2-1A27-47E4-A38D-9233990326D3}"/>
    <cellStyle name="Millares 3 6 5 3" xfId="30017" xr:uid="{9D2D4B1B-347E-488B-9B15-4EF1DE97D654}"/>
    <cellStyle name="Millares 3 6 6" xfId="18473" xr:uid="{4A9B6566-E7FD-4AA6-8636-6ED7E2EF0BE6}"/>
    <cellStyle name="Millares 3 6 7" xfId="26173" xr:uid="{41BB1587-9D83-4BFB-8E05-22EA098E2E52}"/>
    <cellStyle name="Millares 3 6 8" xfId="33628" xr:uid="{06DCBBBC-A0DB-43B5-A3D1-F5674DBDD979}"/>
    <cellStyle name="Millares 3 6 9" xfId="33725" xr:uid="{2568AE1A-0BB4-457B-B92C-BD4CD5EB28C7}"/>
    <cellStyle name="Millares 3 7" xfId="857" xr:uid="{A23DEA71-19B8-418D-A434-FB36CBD941AB}"/>
    <cellStyle name="Millares 3 7 10" xfId="33800" xr:uid="{CD67A4DA-4922-4CA4-A53A-50407CEFACD4}"/>
    <cellStyle name="Millares 3 7 2" xfId="2432" xr:uid="{28EAEBAF-0237-46FF-94EF-688DBC2BA5B3}"/>
    <cellStyle name="Millares 3 7 2 2" xfId="3893" xr:uid="{7EDAD25B-0C44-432D-9D5A-A144B47B9C0F}"/>
    <cellStyle name="Millares 3 7 2 2 2" xfId="7225" xr:uid="{316F1EBA-4FA1-43FC-B615-BF32B05A6A8D}"/>
    <cellStyle name="Millares 3 7 2 2 2 2" xfId="17477" xr:uid="{B95EF98D-1A13-472C-B6BC-C31DD8E0E378}"/>
    <cellStyle name="Millares 3 7 2 2 2 2 2" xfId="25183" xr:uid="{58A3BDED-59D7-4369-83A6-AB6CA0B7B629}"/>
    <cellStyle name="Millares 3 7 2 2 2 2 3" xfId="32883" xr:uid="{11AC8FB9-57F0-475E-A39F-6B38394BFA66}"/>
    <cellStyle name="Millares 3 7 2 2 2 3" xfId="21336" xr:uid="{DBBEA69B-4EA3-4E01-AA3F-EE17764ACE09}"/>
    <cellStyle name="Millares 3 7 2 2 2 4" xfId="29036" xr:uid="{9D18E3AD-497B-4740-A824-B0C0F43309F6}"/>
    <cellStyle name="Millares 3 7 2 2 3" xfId="15259" xr:uid="{2FC9AC21-2B70-4691-9C3C-997D4E7176C3}"/>
    <cellStyle name="Millares 3 7 2 2 3 2" xfId="22965" xr:uid="{AE73A650-FEA5-409F-AB96-2F24EFC47284}"/>
    <cellStyle name="Millares 3 7 2 2 3 3" xfId="30665" xr:uid="{10BC1DC0-8BB9-457E-AEF4-38688D2C1676}"/>
    <cellStyle name="Millares 3 7 2 2 4" xfId="19119" xr:uid="{C6C501E3-B740-49BC-987D-04716C2C8550}"/>
    <cellStyle name="Millares 3 7 2 2 5" xfId="26819" xr:uid="{EE76AB24-B368-471D-9283-468668D32487}"/>
    <cellStyle name="Millares 3 7 2 2 6" xfId="33634" xr:uid="{2B8506E6-D104-4E93-B31A-2C53B55D810A}"/>
    <cellStyle name="Millares 3 7 2 2 7" xfId="33731" xr:uid="{BC5952EB-916D-40B1-BF26-955713541DA9}"/>
    <cellStyle name="Millares 3 7 2 2 8" xfId="33802" xr:uid="{E58B3B26-61EE-4A9A-9FC6-70F724FDC972}"/>
    <cellStyle name="Millares 3 7 2 3" xfId="7226" xr:uid="{77DB2D28-9387-4676-819F-30D15162E469}"/>
    <cellStyle name="Millares 3 7 2 3 2" xfId="17478" xr:uid="{1ECB0ED7-EA3B-428A-BBF4-5146DE56F588}"/>
    <cellStyle name="Millares 3 7 2 3 2 2" xfId="25184" xr:uid="{78FA6011-B3CA-4934-8E1B-1118918803BD}"/>
    <cellStyle name="Millares 3 7 2 3 2 3" xfId="32884" xr:uid="{EBDD23CA-FA83-48E9-860C-3CED23C783EF}"/>
    <cellStyle name="Millares 3 7 2 3 3" xfId="21337" xr:uid="{A3EDE606-EF20-4433-AF7B-551A9B7419DD}"/>
    <cellStyle name="Millares 3 7 2 3 4" xfId="29037" xr:uid="{BE6160EC-A68C-46D5-B135-0B7F76B1EAF1}"/>
    <cellStyle name="Millares 3 7 2 4" xfId="14925" xr:uid="{CF57DD1D-E44A-46D6-A278-42BFAD325592}"/>
    <cellStyle name="Millares 3 7 2 4 2" xfId="22631" xr:uid="{EB6E7D7C-50B8-42CD-89FD-853E02ADACD5}"/>
    <cellStyle name="Millares 3 7 2 4 3" xfId="30331" xr:uid="{4C193792-8916-4A2B-89CC-6F4F75442E65}"/>
    <cellStyle name="Millares 3 7 2 5" xfId="18787" xr:uid="{FC4BEC73-BFAB-4AB9-A25D-11853378FE47}"/>
    <cellStyle name="Millares 3 7 2 6" xfId="26487" xr:uid="{437AD2B7-A755-4DCF-94C3-D667BBD48DB0}"/>
    <cellStyle name="Millares 3 7 2 7" xfId="33633" xr:uid="{F1BFA523-578F-42DB-940E-98F3F0C1885E}"/>
    <cellStyle name="Millares 3 7 2 8" xfId="33730" xr:uid="{7C04240A-B70D-4BEF-B8BD-835E2AB59C20}"/>
    <cellStyle name="Millares 3 7 2 9" xfId="33801" xr:uid="{3B7F8ABE-E831-4BD1-8BBB-A9D853EC76AC}"/>
    <cellStyle name="Millares 3 7 3" xfId="3895" xr:uid="{0481B051-6622-4F59-A8E4-76EED49CE62F}"/>
    <cellStyle name="Millares 3 7 3 2" xfId="7227" xr:uid="{D9CF2886-3699-4B2A-8F10-3B40698A0ADF}"/>
    <cellStyle name="Millares 3 7 3 2 2" xfId="17479" xr:uid="{067FA82D-BBB5-4DD5-9A60-2F9F052F40BD}"/>
    <cellStyle name="Millares 3 7 3 2 2 2" xfId="25185" xr:uid="{C7B70585-3440-4357-80A3-D7C0360771D2}"/>
    <cellStyle name="Millares 3 7 3 2 2 3" xfId="32885" xr:uid="{58F1B4E7-711D-493A-BD9C-AC7975F8A6CF}"/>
    <cellStyle name="Millares 3 7 3 2 3" xfId="21338" xr:uid="{45304A8A-26B0-45A4-851F-F6383708A62D}"/>
    <cellStyle name="Millares 3 7 3 2 4" xfId="29038" xr:uid="{0B42F830-7862-4A68-BD22-C43850E65157}"/>
    <cellStyle name="Millares 3 7 3 3" xfId="15260" xr:uid="{5BA0BD96-0784-4D1E-8E5A-7D2EA3FE03A5}"/>
    <cellStyle name="Millares 3 7 3 3 2" xfId="22966" xr:uid="{99D307BF-DD92-43B2-8C54-D0725F22BA3E}"/>
    <cellStyle name="Millares 3 7 3 3 3" xfId="30666" xr:uid="{9578D827-AA09-4A09-8B09-D900829D9F04}"/>
    <cellStyle name="Millares 3 7 3 4" xfId="19120" xr:uid="{1C9899DF-CAE3-437B-99E7-0EC57984C29D}"/>
    <cellStyle name="Millares 3 7 3 5" xfId="26820" xr:uid="{0683E5A3-39A4-4149-A492-EFDE359F5097}"/>
    <cellStyle name="Millares 3 7 3 6" xfId="33635" xr:uid="{F4CB3D10-0B7D-49B8-B218-06C3784A44D6}"/>
    <cellStyle name="Millares 3 7 3 7" xfId="33732" xr:uid="{9837DA19-A9AA-4A35-939E-A7CD7AF7B9C6}"/>
    <cellStyle name="Millares 3 7 3 8" xfId="33803" xr:uid="{16072F9D-284B-4227-9111-8430F4D9252E}"/>
    <cellStyle name="Millares 3 7 4" xfId="7228" xr:uid="{901377E8-1A42-4B81-95B0-A8E94A689CDB}"/>
    <cellStyle name="Millares 3 7 4 2" xfId="17480" xr:uid="{30988624-114E-4161-8D27-45DAA4679126}"/>
    <cellStyle name="Millares 3 7 4 2 2" xfId="25186" xr:uid="{F971DB08-7924-467C-9D4A-A68D8591303C}"/>
    <cellStyle name="Millares 3 7 4 2 3" xfId="32886" xr:uid="{343375CD-F7FA-454D-BBC2-DE62B0F46BB7}"/>
    <cellStyle name="Millares 3 7 4 3" xfId="21339" xr:uid="{ECCCE4BC-767B-47DA-BA93-96CCD8D4D9BC}"/>
    <cellStyle name="Millares 3 7 4 4" xfId="29039" xr:uid="{94B4C7D8-C869-4F72-B834-2F246C6B6D8D}"/>
    <cellStyle name="Millares 3 7 5" xfId="14478" xr:uid="{1C82EB09-F744-424C-AEA0-5262C10CEAF4}"/>
    <cellStyle name="Millares 3 7 5 2" xfId="22184" xr:uid="{1E2EAC73-5A5B-41E7-BC63-13E9815539BF}"/>
    <cellStyle name="Millares 3 7 5 3" xfId="29884" xr:uid="{53D52692-BFFA-490F-B5E8-15C03DB3D881}"/>
    <cellStyle name="Millares 3 7 6" xfId="18340" xr:uid="{5D1969AE-5182-4EDD-BAAB-387163675FEF}"/>
    <cellStyle name="Millares 3 7 7" xfId="26040" xr:uid="{BA09698B-DA46-4D5F-BC09-BCD77D10FFF6}"/>
    <cellStyle name="Millares 3 7 8" xfId="33632" xr:uid="{C32FE686-19C0-4CE8-AB97-EFA76E2F7E37}"/>
    <cellStyle name="Millares 3 7 9" xfId="33729" xr:uid="{A17AE656-1F2B-4330-8616-D44FA9489357}"/>
    <cellStyle name="Millares 3 8" xfId="506" xr:uid="{8F90F017-FDD0-4C82-8A23-B0D7786A8A0E}"/>
    <cellStyle name="Millares 3 8 10" xfId="14404" xr:uid="{5D86BACF-7763-4197-8B5A-5230C418DD3E}"/>
    <cellStyle name="Millares 3 8 10 2" xfId="22110" xr:uid="{E3176137-3469-4232-8B7A-309049B34041}"/>
    <cellStyle name="Millares 3 8 10 3" xfId="29810" xr:uid="{5CBFFAF0-DB1A-47BB-851F-7CF7EB6C2DD3}"/>
    <cellStyle name="Millares 3 8 11" xfId="18269" xr:uid="{0C827D2A-ADFD-4ADE-BBAF-B9F594B39536}"/>
    <cellStyle name="Millares 3 8 12" xfId="25969" xr:uid="{2E12E044-6242-4AB0-B351-4F143E519785}"/>
    <cellStyle name="Millares 3 8 13" xfId="33636" xr:uid="{2132CEF3-4160-4B68-AEF5-C87C461D0507}"/>
    <cellStyle name="Millares 3 8 14" xfId="33733" xr:uid="{CBB966A0-E19A-4AF4-9869-8E9302B34024}"/>
    <cellStyle name="Millares 3 8 15" xfId="33804" xr:uid="{2FC0FEFC-091A-46DE-BEFA-F594995D1ACA}"/>
    <cellStyle name="Millares 3 8 2" xfId="507" xr:uid="{E86F2C0F-FC5B-4F69-96AD-98AFBB301B5E}"/>
    <cellStyle name="Millares 3 8 2 10" xfId="18270" xr:uid="{9E1FDEAC-FEDE-4C63-B3F3-224CA93A3741}"/>
    <cellStyle name="Millares 3 8 2 11" xfId="25970" xr:uid="{1DC70AFB-8022-4131-9C75-65D91C238CAB}"/>
    <cellStyle name="Millares 3 8 2 12" xfId="33637" xr:uid="{0172F4A4-8F16-4295-B792-76160CDDAD85}"/>
    <cellStyle name="Millares 3 8 2 13" xfId="33734" xr:uid="{D707DA2B-9510-457E-9287-703D9F0D83A5}"/>
    <cellStyle name="Millares 3 8 2 14" xfId="33805" xr:uid="{5D0179D3-CDDB-434C-A181-81969BAE7675}"/>
    <cellStyle name="Millares 3 8 2 2" xfId="1283" xr:uid="{BB74467B-B53C-4B90-AC4C-9CF5CAC2E0A3}"/>
    <cellStyle name="Millares 3 8 2 2 10" xfId="33806" xr:uid="{6A891B3B-48D0-4DAA-9A20-536F74021D9B}"/>
    <cellStyle name="Millares 3 8 2 2 2" xfId="2855" xr:uid="{7B843E20-F635-43FC-BEE1-180462468752}"/>
    <cellStyle name="Millares 3 8 2 2 2 2" xfId="7229" xr:uid="{622AC1A6-88B0-47FE-95D7-455D7F69A124}"/>
    <cellStyle name="Millares 3 8 2 2 2 2 2" xfId="7230" xr:uid="{EFB347EC-915D-450C-8273-D53C193BDB90}"/>
    <cellStyle name="Millares 3 8 2 2 2 2 2 2" xfId="17482" xr:uid="{951F87D0-8C4D-4440-AAF3-2B17C87B9569}"/>
    <cellStyle name="Millares 3 8 2 2 2 2 2 2 2" xfId="25188" xr:uid="{57E323EE-04AE-42BE-A664-25797CE47D56}"/>
    <cellStyle name="Millares 3 8 2 2 2 2 2 2 3" xfId="32888" xr:uid="{025A6405-75F0-49B2-B1F3-60E6DAA8CF8B}"/>
    <cellStyle name="Millares 3 8 2 2 2 2 2 3" xfId="21341" xr:uid="{FEDC819A-631F-4964-931B-45FD3B9FB3B5}"/>
    <cellStyle name="Millares 3 8 2 2 2 2 2 4" xfId="29041" xr:uid="{91FD6147-3561-4898-A528-49AF4ED0A552}"/>
    <cellStyle name="Millares 3 8 2 2 2 2 3" xfId="17481" xr:uid="{2DCE8FB3-7981-4356-8709-EEEC56DC36EB}"/>
    <cellStyle name="Millares 3 8 2 2 2 2 3 2" xfId="25187" xr:uid="{DA0EADEB-A487-4175-9A6F-80C05461F164}"/>
    <cellStyle name="Millares 3 8 2 2 2 2 3 3" xfId="32887" xr:uid="{C3B7388F-8147-4543-8C64-E7B481D2B292}"/>
    <cellStyle name="Millares 3 8 2 2 2 2 4" xfId="21340" xr:uid="{00DEF0B2-0AE9-4751-BD5D-0FFD94813726}"/>
    <cellStyle name="Millares 3 8 2 2 2 2 5" xfId="29040" xr:uid="{30530965-04FB-4229-BCEB-B807A36784EE}"/>
    <cellStyle name="Millares 3 8 2 2 2 3" xfId="7231" xr:uid="{B09FB11D-07DF-46EA-9B54-B20BB23E1419}"/>
    <cellStyle name="Millares 3 8 2 2 2 3 2" xfId="17483" xr:uid="{CF3C6C69-74BD-462D-9A2C-CA9511513553}"/>
    <cellStyle name="Millares 3 8 2 2 2 3 2 2" xfId="25189" xr:uid="{A0BB64E8-02BF-4B04-B6AC-9DD48D0E9823}"/>
    <cellStyle name="Millares 3 8 2 2 2 3 2 3" xfId="32889" xr:uid="{41D681A4-E8B0-463D-BB40-4718CD39EA5C}"/>
    <cellStyle name="Millares 3 8 2 2 2 3 3" xfId="21342" xr:uid="{9FD84903-2E3B-4FEC-8311-993F94EF08B2}"/>
    <cellStyle name="Millares 3 8 2 2 2 3 4" xfId="29042" xr:uid="{E8860321-7B99-4B3D-84E0-FFD674B4FDEB}"/>
    <cellStyle name="Millares 3 8 2 2 2 4" xfId="15067" xr:uid="{4210C7B6-0E1B-490C-BBC7-095911C23E21}"/>
    <cellStyle name="Millares 3 8 2 2 2 4 2" xfId="22773" xr:uid="{8D6C75F9-A233-414F-93CA-7FE92A2DFE09}"/>
    <cellStyle name="Millares 3 8 2 2 2 4 3" xfId="30473" xr:uid="{B6553DFC-5E8D-4028-A056-1B868685C9E1}"/>
    <cellStyle name="Millares 3 8 2 2 2 5" xfId="18929" xr:uid="{D0253FE6-9CC6-43D4-A35C-4B50BAF6E5DC}"/>
    <cellStyle name="Millares 3 8 2 2 2 6" xfId="26629" xr:uid="{25D51E55-AD27-4165-9271-29DC53565162}"/>
    <cellStyle name="Millares 3 8 2 2 3" xfId="7232" xr:uid="{7009A325-7131-4A56-9A14-C4637D3D6592}"/>
    <cellStyle name="Millares 3 8 2 2 3 2" xfId="7233" xr:uid="{702CCBD0-1FFC-4F74-B527-4F3830814AE8}"/>
    <cellStyle name="Millares 3 8 2 2 3 2 2" xfId="17485" xr:uid="{C94022C6-780C-459D-B43B-9095228A1BF6}"/>
    <cellStyle name="Millares 3 8 2 2 3 2 2 2" xfId="25191" xr:uid="{A2E32FAD-74E9-4244-948E-0BEFA309F68C}"/>
    <cellStyle name="Millares 3 8 2 2 3 2 2 3" xfId="32891" xr:uid="{FD4FE15F-C603-498F-9C46-0C10779F0048}"/>
    <cellStyle name="Millares 3 8 2 2 3 2 3" xfId="21344" xr:uid="{2C141682-6DD0-4858-AF74-1D3D67B3C814}"/>
    <cellStyle name="Millares 3 8 2 2 3 2 4" xfId="29044" xr:uid="{D290DFDD-8C94-492D-9219-C96CCD01F963}"/>
    <cellStyle name="Millares 3 8 2 2 3 3" xfId="17484" xr:uid="{8E1CBA79-07C0-41D4-866A-8904E18FA420}"/>
    <cellStyle name="Millares 3 8 2 2 3 3 2" xfId="25190" xr:uid="{2AD81A06-6034-418A-A42F-D830AA7276BF}"/>
    <cellStyle name="Millares 3 8 2 2 3 3 3" xfId="32890" xr:uid="{57DD083C-D151-4051-A6B6-87EC043924E4}"/>
    <cellStyle name="Millares 3 8 2 2 3 4" xfId="21343" xr:uid="{F326C8D1-6EFD-4153-8E3C-72599D362BB9}"/>
    <cellStyle name="Millares 3 8 2 2 3 5" xfId="29043" xr:uid="{D9D4ADFB-0851-4C00-AD75-0E8BF66E5BBA}"/>
    <cellStyle name="Millares 3 8 2 2 4" xfId="7234" xr:uid="{B44800BB-1F1F-480E-B90D-B4828276A74E}"/>
    <cellStyle name="Millares 3 8 2 2 4 2" xfId="17486" xr:uid="{73757136-25F5-4BAE-BA8E-99FDE0565F47}"/>
    <cellStyle name="Millares 3 8 2 2 4 2 2" xfId="25192" xr:uid="{B27FD8F7-A57D-4C6A-87B4-711C65FFFF31}"/>
    <cellStyle name="Millares 3 8 2 2 4 2 3" xfId="32892" xr:uid="{A7E8EC54-7377-467F-BB28-E2EEA5E6B7DB}"/>
    <cellStyle name="Millares 3 8 2 2 4 3" xfId="21345" xr:uid="{5652E822-2B18-4BA4-B0B4-8D2D4C0170B9}"/>
    <cellStyle name="Millares 3 8 2 2 4 4" xfId="29045" xr:uid="{3E148CFC-3B0C-4445-97AA-47B8B4AE64C0}"/>
    <cellStyle name="Millares 3 8 2 2 5" xfId="14619" xr:uid="{CE865683-8B59-422C-BB67-7CFDF87EC98A}"/>
    <cellStyle name="Millares 3 8 2 2 5 2" xfId="22325" xr:uid="{B6107052-D1F8-45F7-8458-07E12BB96D39}"/>
    <cellStyle name="Millares 3 8 2 2 5 3" xfId="30025" xr:uid="{F2B2AB68-3741-45F5-99F0-66BF6CC85DE5}"/>
    <cellStyle name="Millares 3 8 2 2 6" xfId="18481" xr:uid="{63B1CBE2-4587-49DC-8BF1-E0DBAD594390}"/>
    <cellStyle name="Millares 3 8 2 2 7" xfId="26181" xr:uid="{42DCCA98-47C8-4237-B502-E379E2E23750}"/>
    <cellStyle name="Millares 3 8 2 2 8" xfId="33638" xr:uid="{A191B9C4-57D2-40B1-B7F4-C240782EEB4A}"/>
    <cellStyle name="Millares 3 8 2 2 9" xfId="33735" xr:uid="{8E0C74CD-94C1-4295-8F11-09CA8E20B086}"/>
    <cellStyle name="Millares 3 8 2 3" xfId="866" xr:uid="{CE7FF37E-2CFA-4789-AD20-F48E449D4C82}"/>
    <cellStyle name="Millares 3 8 2 3 2" xfId="2441" xr:uid="{427DF9AD-BC80-4AFA-81DA-7D89768CA64E}"/>
    <cellStyle name="Millares 3 8 2 3 2 2" xfId="7235" xr:uid="{59BAC41A-07AC-46E2-ACAB-F3F9ACCBC5B9}"/>
    <cellStyle name="Millares 3 8 2 3 2 2 2" xfId="7236" xr:uid="{2C88CDD6-724E-4247-AE06-2593C0627DED}"/>
    <cellStyle name="Millares 3 8 2 3 2 2 2 2" xfId="17488" xr:uid="{7F4570AA-F015-469C-938C-E1B92CF3169C}"/>
    <cellStyle name="Millares 3 8 2 3 2 2 2 2 2" xfId="25194" xr:uid="{5C11E0F7-9BE4-4EE5-BE46-2FE37DC4ABFA}"/>
    <cellStyle name="Millares 3 8 2 3 2 2 2 2 3" xfId="32894" xr:uid="{038519D1-D420-42D7-9A60-0A317C53F3CA}"/>
    <cellStyle name="Millares 3 8 2 3 2 2 2 3" xfId="21347" xr:uid="{945D8CBB-D5BF-4FD9-ABCB-DDF78E50FAF2}"/>
    <cellStyle name="Millares 3 8 2 3 2 2 2 4" xfId="29047" xr:uid="{74B189AE-1F67-4AF6-A0AF-214B81928A61}"/>
    <cellStyle name="Millares 3 8 2 3 2 2 3" xfId="17487" xr:uid="{BB65F34A-CDE9-4835-B064-74E3414F0713}"/>
    <cellStyle name="Millares 3 8 2 3 2 2 3 2" xfId="25193" xr:uid="{117C52C4-80EE-4A61-B5F1-CA05E2C6DDC5}"/>
    <cellStyle name="Millares 3 8 2 3 2 2 3 3" xfId="32893" xr:uid="{E9690378-F465-40EE-9CBE-431931FC0BD9}"/>
    <cellStyle name="Millares 3 8 2 3 2 2 4" xfId="21346" xr:uid="{8A5EBFAB-DF22-4539-8CF9-26766072C78D}"/>
    <cellStyle name="Millares 3 8 2 3 2 2 5" xfId="29046" xr:uid="{894C7F78-8B32-4006-AD98-D02AE125A179}"/>
    <cellStyle name="Millares 3 8 2 3 2 3" xfId="7237" xr:uid="{B1A5B7AF-BAC6-43DE-896D-AB1FED5E6058}"/>
    <cellStyle name="Millares 3 8 2 3 2 3 2" xfId="17489" xr:uid="{1A2F1A78-DCB3-41F6-BE93-6BB8F5B13105}"/>
    <cellStyle name="Millares 3 8 2 3 2 3 2 2" xfId="25195" xr:uid="{92C1014D-C91F-4CFA-AF9C-07AFB2B808B5}"/>
    <cellStyle name="Millares 3 8 2 3 2 3 2 3" xfId="32895" xr:uid="{4A3169F5-6DD9-4E97-BE04-CF3E1D468A79}"/>
    <cellStyle name="Millares 3 8 2 3 2 3 3" xfId="21348" xr:uid="{370CA284-E76E-4420-8A7D-F18AB8D3D706}"/>
    <cellStyle name="Millares 3 8 2 3 2 3 4" xfId="29048" xr:uid="{0E545604-5328-4010-868F-9B92B8490DA4}"/>
    <cellStyle name="Millares 3 8 2 3 2 4" xfId="14934" xr:uid="{0E02413D-7894-4711-8F8C-B5362FE598D4}"/>
    <cellStyle name="Millares 3 8 2 3 2 4 2" xfId="22640" xr:uid="{8E4BD621-BF6C-4321-B33A-E913C2EF55FE}"/>
    <cellStyle name="Millares 3 8 2 3 2 4 3" xfId="30340" xr:uid="{7C4CD460-FEF4-4395-AF59-7344D7F51323}"/>
    <cellStyle name="Millares 3 8 2 3 2 5" xfId="18796" xr:uid="{9C9900E8-81B9-4C42-8821-B4BA52CB83E9}"/>
    <cellStyle name="Millares 3 8 2 3 2 6" xfId="26496" xr:uid="{7C4C71E6-9E10-4815-A7B9-4B0DFA3C790A}"/>
    <cellStyle name="Millares 3 8 2 3 3" xfId="7238" xr:uid="{CA47A270-2AE2-48B3-8740-1F84508B9C00}"/>
    <cellStyle name="Millares 3 8 2 3 3 2" xfId="7239" xr:uid="{2EE85567-4B65-4CD7-9703-67EB6445BF5B}"/>
    <cellStyle name="Millares 3 8 2 3 3 2 2" xfId="17491" xr:uid="{39C25CAC-CA4B-44BD-AA3C-7BDCD1F65B4B}"/>
    <cellStyle name="Millares 3 8 2 3 3 2 2 2" xfId="25197" xr:uid="{7753AF63-0572-4398-AF88-1F34B1A2B163}"/>
    <cellStyle name="Millares 3 8 2 3 3 2 2 3" xfId="32897" xr:uid="{D0702FE9-68BD-45E5-88A3-6E5BF32B44E4}"/>
    <cellStyle name="Millares 3 8 2 3 3 2 3" xfId="21350" xr:uid="{5A8000FF-3263-4547-8C13-576CC5E1BB58}"/>
    <cellStyle name="Millares 3 8 2 3 3 2 4" xfId="29050" xr:uid="{5D78C76C-1FAA-46E4-8D63-BE9E1A599B60}"/>
    <cellStyle name="Millares 3 8 2 3 3 3" xfId="17490" xr:uid="{0BF05008-0819-4CEE-A36A-B09472E5651F}"/>
    <cellStyle name="Millares 3 8 2 3 3 3 2" xfId="25196" xr:uid="{B820F840-6FFB-42FC-9ECB-7F79E1EB89C3}"/>
    <cellStyle name="Millares 3 8 2 3 3 3 3" xfId="32896" xr:uid="{766A2944-DF8B-4088-90B3-B1E69F5D85ED}"/>
    <cellStyle name="Millares 3 8 2 3 3 4" xfId="21349" xr:uid="{98188261-0125-4B74-B8BB-41411B01C04D}"/>
    <cellStyle name="Millares 3 8 2 3 3 5" xfId="29049" xr:uid="{B4672D9E-D0E5-47A0-96FF-D0F36060819F}"/>
    <cellStyle name="Millares 3 8 2 3 4" xfId="7240" xr:uid="{33975AEE-EA88-4FA7-A28A-2791DF6790B5}"/>
    <cellStyle name="Millares 3 8 2 3 4 2" xfId="17492" xr:uid="{3541E067-07E8-4EBB-95D9-C030CCD490FC}"/>
    <cellStyle name="Millares 3 8 2 3 4 2 2" xfId="25198" xr:uid="{AB14C224-92B8-4871-B1B9-59D49467AAE4}"/>
    <cellStyle name="Millares 3 8 2 3 4 2 3" xfId="32898" xr:uid="{5DC3D28F-59A2-47A6-8B5A-E2D047FD50E9}"/>
    <cellStyle name="Millares 3 8 2 3 4 3" xfId="21351" xr:uid="{0EB78A57-5BCC-4A73-904B-D4965A66A2AC}"/>
    <cellStyle name="Millares 3 8 2 3 4 4" xfId="29051" xr:uid="{E6A80473-CB39-4C11-A502-3F3CDBA74F71}"/>
    <cellStyle name="Millares 3 8 2 3 5" xfId="14487" xr:uid="{896C45AC-ED42-4D0D-B652-6F7CCD533B2A}"/>
    <cellStyle name="Millares 3 8 2 3 5 2" xfId="22193" xr:uid="{1714CFF7-9B78-45B0-9FB5-872506883A2E}"/>
    <cellStyle name="Millares 3 8 2 3 5 3" xfId="29893" xr:uid="{1FD31AB9-BA05-42C1-BE58-394A2EB9781C}"/>
    <cellStyle name="Millares 3 8 2 3 6" xfId="18349" xr:uid="{EFE051B9-CEAE-41F8-8AB3-D088F4BE91DB}"/>
    <cellStyle name="Millares 3 8 2 3 7" xfId="26049" xr:uid="{EC7F29E8-6D5F-46B5-A2BE-46F35B86EA95}"/>
    <cellStyle name="Millares 3 8 2 4" xfId="1821" xr:uid="{32898310-1842-4708-8822-15FEE385AE53}"/>
    <cellStyle name="Millares 3 8 2 4 2" xfId="3420" xr:uid="{91070768-9327-433D-8507-1F6976D43D53}"/>
    <cellStyle name="Millares 3 8 2 4 2 2" xfId="7241" xr:uid="{70CE062B-8AB2-455D-BE75-8B909EB72E4F}"/>
    <cellStyle name="Millares 3 8 2 4 2 2 2" xfId="7242" xr:uid="{E813EAE1-59E3-4BE9-93B3-82823B111B93}"/>
    <cellStyle name="Millares 3 8 2 4 2 2 2 2" xfId="17494" xr:uid="{0EC2E7E1-AAE6-4ACA-9F04-A6E54995DA0D}"/>
    <cellStyle name="Millares 3 8 2 4 2 2 2 2 2" xfId="25200" xr:uid="{C0781A25-B2EE-465A-8C8C-B141F27C37C1}"/>
    <cellStyle name="Millares 3 8 2 4 2 2 2 2 3" xfId="32900" xr:uid="{67508B32-B6D2-4178-B5F9-6F943146085A}"/>
    <cellStyle name="Millares 3 8 2 4 2 2 2 3" xfId="21353" xr:uid="{5820515E-9377-45AC-9783-2A609E421794}"/>
    <cellStyle name="Millares 3 8 2 4 2 2 2 4" xfId="29053" xr:uid="{650A77F5-E917-4ABF-BE41-67B18CBF75DF}"/>
    <cellStyle name="Millares 3 8 2 4 2 2 3" xfId="17493" xr:uid="{BD341AD0-94C2-4900-B258-C0EDA4C464E3}"/>
    <cellStyle name="Millares 3 8 2 4 2 2 3 2" xfId="25199" xr:uid="{072B677D-78E7-4E2A-9023-98CEB3A48673}"/>
    <cellStyle name="Millares 3 8 2 4 2 2 3 3" xfId="32899" xr:uid="{E76141DC-8937-487E-BC5A-A9052AD08CDC}"/>
    <cellStyle name="Millares 3 8 2 4 2 2 4" xfId="21352" xr:uid="{3F6D39AE-8EB2-4B38-AAA8-92ED600DED95}"/>
    <cellStyle name="Millares 3 8 2 4 2 2 5" xfId="29052" xr:uid="{E9ADA2E2-1CC4-4A65-B6D2-30FA07A36EE6}"/>
    <cellStyle name="Millares 3 8 2 4 2 3" xfId="7243" xr:uid="{33712F03-441A-4804-B5D7-678D91AAB818}"/>
    <cellStyle name="Millares 3 8 2 4 2 3 2" xfId="17495" xr:uid="{EB59FFE1-857F-4348-8CB0-BA1276D8F55B}"/>
    <cellStyle name="Millares 3 8 2 4 2 3 2 2" xfId="25201" xr:uid="{09AA9D62-4507-434E-BD79-D71368C3A640}"/>
    <cellStyle name="Millares 3 8 2 4 2 3 2 3" xfId="32901" xr:uid="{A1D8682B-5BC9-41E2-BE1B-192B59B57C62}"/>
    <cellStyle name="Millares 3 8 2 4 2 3 3" xfId="21354" xr:uid="{DDD24429-C62B-43F9-81F1-4B6B9F20EB72}"/>
    <cellStyle name="Millares 3 8 2 4 2 3 4" xfId="29054" xr:uid="{0B127FA8-F114-4688-871F-2511303D8154}"/>
    <cellStyle name="Millares 3 8 2 4 2 4" xfId="15218" xr:uid="{A9D82D8D-4601-4E8D-800E-4658A90AF757}"/>
    <cellStyle name="Millares 3 8 2 4 2 4 2" xfId="22924" xr:uid="{0E7EA123-6072-4E5C-B559-517F17452CA9}"/>
    <cellStyle name="Millares 3 8 2 4 2 4 3" xfId="30624" xr:uid="{00862DC6-946F-43F1-BA29-42B8514AD218}"/>
    <cellStyle name="Millares 3 8 2 4 2 5" xfId="19080" xr:uid="{079CC345-1607-478E-A3A9-9C21DED4500E}"/>
    <cellStyle name="Millares 3 8 2 4 2 6" xfId="26780" xr:uid="{19E5949E-7559-426B-A595-C978CD3B24AE}"/>
    <cellStyle name="Millares 3 8 2 4 3" xfId="7244" xr:uid="{324E9BC1-4505-440F-880C-2201CC899489}"/>
    <cellStyle name="Millares 3 8 2 4 3 2" xfId="7245" xr:uid="{F92E6E13-8DCF-45F3-A921-259E193204B5}"/>
    <cellStyle name="Millares 3 8 2 4 3 2 2" xfId="17497" xr:uid="{718A0046-F578-4997-9723-096CAC32ED2A}"/>
    <cellStyle name="Millares 3 8 2 4 3 2 2 2" xfId="25203" xr:uid="{2F230371-C4D8-454F-ABBB-BC1E0CEC9A41}"/>
    <cellStyle name="Millares 3 8 2 4 3 2 2 3" xfId="32903" xr:uid="{4388DEA5-A934-465D-9FB8-7C90EFD23A72}"/>
    <cellStyle name="Millares 3 8 2 4 3 2 3" xfId="21356" xr:uid="{6B702B99-D5DC-4BC4-B1C6-9F46AD9F1528}"/>
    <cellStyle name="Millares 3 8 2 4 3 2 4" xfId="29056" xr:uid="{F188EC08-6832-478B-967B-E076A80ED942}"/>
    <cellStyle name="Millares 3 8 2 4 3 3" xfId="17496" xr:uid="{26FF0A0B-8460-4E64-A276-20CDCB44357C}"/>
    <cellStyle name="Millares 3 8 2 4 3 3 2" xfId="25202" xr:uid="{14A3A7EC-350B-4C99-B37F-8356B187AD7A}"/>
    <cellStyle name="Millares 3 8 2 4 3 3 3" xfId="32902" xr:uid="{43E35273-8EAC-4396-8F48-E5F3D475BEB0}"/>
    <cellStyle name="Millares 3 8 2 4 3 4" xfId="21355" xr:uid="{25771FEE-116C-476E-A846-782C9A5A70BA}"/>
    <cellStyle name="Millares 3 8 2 4 3 5" xfId="29055" xr:uid="{0C3305F1-32CF-473C-91CB-725A0EC7A9EF}"/>
    <cellStyle name="Millares 3 8 2 4 4" xfId="7246" xr:uid="{A5FA000C-3BB4-486D-90A0-960A50C1A400}"/>
    <cellStyle name="Millares 3 8 2 4 4 2" xfId="17498" xr:uid="{577BD559-6EA1-4471-90A6-71D89CDD3929}"/>
    <cellStyle name="Millares 3 8 2 4 4 2 2" xfId="25204" xr:uid="{1C1D6512-FF9E-468D-9D5E-AEB6605423AE}"/>
    <cellStyle name="Millares 3 8 2 4 4 2 3" xfId="32904" xr:uid="{C9F885AD-3123-46DA-BA03-8D377FD29765}"/>
    <cellStyle name="Millares 3 8 2 4 4 3" xfId="21357" xr:uid="{8E8B5365-C740-4682-BCED-5DC7A5BD2FCB}"/>
    <cellStyle name="Millares 3 8 2 4 4 4" xfId="29057" xr:uid="{EC6CDAD5-FED0-437F-86C7-39501C3FE26A}"/>
    <cellStyle name="Millares 3 8 2 4 5" xfId="14759" xr:uid="{47F44014-AB04-407B-BD6B-8CABC8448AEF}"/>
    <cellStyle name="Millares 3 8 2 4 5 2" xfId="22465" xr:uid="{58B75A3F-C385-4CBD-854C-BB31554223D1}"/>
    <cellStyle name="Millares 3 8 2 4 5 3" xfId="30165" xr:uid="{630CCB8B-8CCD-42D0-8CB8-AF67ECFB1321}"/>
    <cellStyle name="Millares 3 8 2 4 6" xfId="18621" xr:uid="{4C2A71A2-43CB-43EA-99F8-1F65FD5C7A4F}"/>
    <cellStyle name="Millares 3 8 2 4 7" xfId="26321" xr:uid="{717BE48E-2BBC-40CA-8A6C-656A95207F22}"/>
    <cellStyle name="Millares 3 8 2 5" xfId="1997" xr:uid="{34D584C8-C250-4A19-B933-7C8A8E70403F}"/>
    <cellStyle name="Millares 3 8 2 5 2" xfId="3596" xr:uid="{F4FA814B-0DF4-48A8-8B41-75E324078AAE}"/>
    <cellStyle name="Millares 3 8 2 5 2 2" xfId="7247" xr:uid="{6A630503-7CA2-4F63-ABE1-174EB3CB9D20}"/>
    <cellStyle name="Millares 3 8 2 5 2 2 2" xfId="7248" xr:uid="{673370AB-1F59-45FB-AEC7-8546583418CA}"/>
    <cellStyle name="Millares 3 8 2 5 2 2 2 2" xfId="17500" xr:uid="{FC6A151F-6651-42BC-8C76-F6B7CEA795A9}"/>
    <cellStyle name="Millares 3 8 2 5 2 2 2 2 2" xfId="25206" xr:uid="{B3D78EB2-FCD5-4685-A962-98CEE044ECE2}"/>
    <cellStyle name="Millares 3 8 2 5 2 2 2 2 3" xfId="32906" xr:uid="{9DA1135E-1E21-4C32-96D9-ACAEE7912803}"/>
    <cellStyle name="Millares 3 8 2 5 2 2 2 3" xfId="21359" xr:uid="{4252FBCF-9515-4001-B31E-22B4691AC67F}"/>
    <cellStyle name="Millares 3 8 2 5 2 2 2 4" xfId="29059" xr:uid="{3831A951-953E-47B0-9386-F0416EA3DB66}"/>
    <cellStyle name="Millares 3 8 2 5 2 2 3" xfId="17499" xr:uid="{85E50BC3-AB34-4ADF-B9FA-388DF34C1AD8}"/>
    <cellStyle name="Millares 3 8 2 5 2 2 3 2" xfId="25205" xr:uid="{493E0EBC-A7CE-424C-86A8-F01CC8D801AF}"/>
    <cellStyle name="Millares 3 8 2 5 2 2 3 3" xfId="32905" xr:uid="{FB5DB0A8-06CC-4DAB-9187-9CD5633C26E5}"/>
    <cellStyle name="Millares 3 8 2 5 2 2 4" xfId="21358" xr:uid="{C6ED2848-D9EF-40A7-A898-9FEA04A4B1B1}"/>
    <cellStyle name="Millares 3 8 2 5 2 2 5" xfId="29058" xr:uid="{FB564D45-E3FC-49E2-9375-128FFC83983D}"/>
    <cellStyle name="Millares 3 8 2 5 2 3" xfId="7249" xr:uid="{EBB4C4A1-3374-4994-A716-DE1AB48F6F25}"/>
    <cellStyle name="Millares 3 8 2 5 2 3 2" xfId="17501" xr:uid="{40DBF9EA-4293-4B03-B75E-2714AAB33678}"/>
    <cellStyle name="Millares 3 8 2 5 2 3 2 2" xfId="25207" xr:uid="{732F69F1-CE1F-4A55-A6B0-94EE2C899EFE}"/>
    <cellStyle name="Millares 3 8 2 5 2 3 2 3" xfId="32907" xr:uid="{60AE1108-0AE6-44F1-A328-B785EB33D84E}"/>
    <cellStyle name="Millares 3 8 2 5 2 3 3" xfId="21360" xr:uid="{E74A7381-7C38-4F96-9A1E-17AE02735E8D}"/>
    <cellStyle name="Millares 3 8 2 5 2 3 4" xfId="29060" xr:uid="{35AF996D-548D-45E4-95CE-9D1838F3ED37}"/>
    <cellStyle name="Millares 3 8 2 5 2 4" xfId="15247" xr:uid="{08876E76-7688-4473-8C81-D8FAC3BC6FEF}"/>
    <cellStyle name="Millares 3 8 2 5 2 4 2" xfId="22953" xr:uid="{0A03CC0A-543C-470D-A0AE-03F219EE42B2}"/>
    <cellStyle name="Millares 3 8 2 5 2 4 3" xfId="30653" xr:uid="{003DACD0-0E11-441B-8634-BB3AD29608CC}"/>
    <cellStyle name="Millares 3 8 2 5 2 5" xfId="19109" xr:uid="{ED8A3775-8006-498B-9385-99C080C34FED}"/>
    <cellStyle name="Millares 3 8 2 5 2 6" xfId="26809" xr:uid="{EA64DEA5-C061-4796-B13C-6D7A5106F212}"/>
    <cellStyle name="Millares 3 8 2 5 3" xfId="7250" xr:uid="{BBD495BE-21CD-4C5A-A1A8-E9CC7E0A7EC0}"/>
    <cellStyle name="Millares 3 8 2 5 3 2" xfId="7251" xr:uid="{35715548-F1B9-43B2-AC80-AED9D0A9F07C}"/>
    <cellStyle name="Millares 3 8 2 5 3 2 2" xfId="17503" xr:uid="{486E8B28-ED71-4E6B-85C3-5FB27DD3C3F6}"/>
    <cellStyle name="Millares 3 8 2 5 3 2 2 2" xfId="25209" xr:uid="{932527BC-5A98-40CD-B099-96E8DB7F2BDF}"/>
    <cellStyle name="Millares 3 8 2 5 3 2 2 3" xfId="32909" xr:uid="{60DF4783-EAE3-483A-AD2A-0204B4138020}"/>
    <cellStyle name="Millares 3 8 2 5 3 2 3" xfId="21362" xr:uid="{E7F52E16-89E4-4A06-B4DA-7A57359C8360}"/>
    <cellStyle name="Millares 3 8 2 5 3 2 4" xfId="29062" xr:uid="{3E56B5B2-03C1-4067-B2A4-4A36F2D37C8E}"/>
    <cellStyle name="Millares 3 8 2 5 3 3" xfId="17502" xr:uid="{1C3F07AD-6ADE-4C8B-996A-1552AE769EA0}"/>
    <cellStyle name="Millares 3 8 2 5 3 3 2" xfId="25208" xr:uid="{9A7E51BE-FA07-41AD-901E-E58F18C1441B}"/>
    <cellStyle name="Millares 3 8 2 5 3 3 3" xfId="32908" xr:uid="{DACB507B-CE61-4006-A7AD-0445F86484B6}"/>
    <cellStyle name="Millares 3 8 2 5 3 4" xfId="21361" xr:uid="{3A55E00A-0C3D-4AE4-B788-79701C503919}"/>
    <cellStyle name="Millares 3 8 2 5 3 5" xfId="29061" xr:uid="{78E73EA4-D1BF-424B-8535-8B61E379E987}"/>
    <cellStyle name="Millares 3 8 2 5 4" xfId="7252" xr:uid="{8BF918AE-5B66-4060-A381-F55DF6B70F26}"/>
    <cellStyle name="Millares 3 8 2 5 4 2" xfId="17504" xr:uid="{CEC866B4-5EF3-465C-AFA5-3EC4296CAC9C}"/>
    <cellStyle name="Millares 3 8 2 5 4 2 2" xfId="25210" xr:uid="{A4AE2ABF-6F1E-4608-A77E-FF72FD091101}"/>
    <cellStyle name="Millares 3 8 2 5 4 2 3" xfId="32910" xr:uid="{15303D27-D4A1-4B16-9999-83765F13A6F6}"/>
    <cellStyle name="Millares 3 8 2 5 4 3" xfId="21363" xr:uid="{361C2E00-4A20-4645-96EB-A2DC5B9EECB6}"/>
    <cellStyle name="Millares 3 8 2 5 4 4" xfId="29063" xr:uid="{E9FE6867-1200-4739-8410-4A4605283BAD}"/>
    <cellStyle name="Millares 3 8 2 5 5" xfId="14788" xr:uid="{CF8ED2B0-CBB0-4AA0-8EDD-B3E39336D600}"/>
    <cellStyle name="Millares 3 8 2 5 5 2" xfId="22494" xr:uid="{9FB64D89-6636-4B1A-B269-0A8769BB9DAA}"/>
    <cellStyle name="Millares 3 8 2 5 5 3" xfId="30194" xr:uid="{6F7D6B7A-4F2E-4F5D-957D-EE977DE8F0C3}"/>
    <cellStyle name="Millares 3 8 2 5 6" xfId="18650" xr:uid="{16715BDC-FDFE-4054-9F34-4BC88CB4B7D6}"/>
    <cellStyle name="Millares 3 8 2 5 7" xfId="26350" xr:uid="{40ABB5FA-36CA-47BC-8746-CD466D02B25B}"/>
    <cellStyle name="Millares 3 8 2 6" xfId="2173" xr:uid="{3DF3260C-5638-4BE4-BFC8-EFFCAFDF090D}"/>
    <cellStyle name="Millares 3 8 2 6 2" xfId="7253" xr:uid="{A06C79E1-852F-49F1-8850-798793FE88E5}"/>
    <cellStyle name="Millares 3 8 2 6 2 2" xfId="7254" xr:uid="{C4ABAE84-9922-4A66-8339-D4295F381B32}"/>
    <cellStyle name="Millares 3 8 2 6 2 2 2" xfId="17506" xr:uid="{48EBEB39-FB84-44ED-A5A4-8F64F93F28B7}"/>
    <cellStyle name="Millares 3 8 2 6 2 2 2 2" xfId="25212" xr:uid="{CB69FCF8-C087-4213-B9F7-A62F81CFD892}"/>
    <cellStyle name="Millares 3 8 2 6 2 2 2 3" xfId="32912" xr:uid="{66E88C75-6E47-4DCD-94DC-746AA6C0CFA7}"/>
    <cellStyle name="Millares 3 8 2 6 2 2 3" xfId="21365" xr:uid="{1D9583CE-F89A-4625-9AC9-DE5129BD6A69}"/>
    <cellStyle name="Millares 3 8 2 6 2 2 4" xfId="29065" xr:uid="{D9494F69-E89B-48E0-A9F5-364069AE17FF}"/>
    <cellStyle name="Millares 3 8 2 6 2 3" xfId="17505" xr:uid="{A0E42973-F6E2-40CE-B309-7C825C752B49}"/>
    <cellStyle name="Millares 3 8 2 6 2 3 2" xfId="25211" xr:uid="{A33491A0-6CA8-4FBE-95AF-B37D66440E63}"/>
    <cellStyle name="Millares 3 8 2 6 2 3 3" xfId="32911" xr:uid="{006ED0B1-4D8A-4DCF-921E-486BF7D30D16}"/>
    <cellStyle name="Millares 3 8 2 6 2 4" xfId="21364" xr:uid="{355E9B0E-B38E-401F-A0B2-50C05C648667}"/>
    <cellStyle name="Millares 3 8 2 6 2 5" xfId="29064" xr:uid="{EC15D2E5-EE92-457B-841A-0F22A918E924}"/>
    <cellStyle name="Millares 3 8 2 6 3" xfId="7255" xr:uid="{92A6087A-6B93-4A5D-9457-DC6591D90B48}"/>
    <cellStyle name="Millares 3 8 2 6 3 2" xfId="17507" xr:uid="{E7E386CB-C173-42B1-9B56-4D95E60558D4}"/>
    <cellStyle name="Millares 3 8 2 6 3 2 2" xfId="25213" xr:uid="{E554702A-1323-43EA-BAD7-64A25F7BD046}"/>
    <cellStyle name="Millares 3 8 2 6 3 2 3" xfId="32913" xr:uid="{6DB82341-5242-4AE6-8212-AD040E77B10B}"/>
    <cellStyle name="Millares 3 8 2 6 3 3" xfId="21366" xr:uid="{A1E94FAD-2C0A-430E-B9E0-4FD50BD8F9C8}"/>
    <cellStyle name="Millares 3 8 2 6 3 4" xfId="29066" xr:uid="{CB97E0FE-687E-4A00-8B54-06C731064692}"/>
    <cellStyle name="Millares 3 8 2 6 4" xfId="14817" xr:uid="{6CA8CD6B-2412-4BC4-82CC-9A732E9E18B9}"/>
    <cellStyle name="Millares 3 8 2 6 4 2" xfId="22523" xr:uid="{51A39C9E-BC22-4000-BE0D-90EA1389D52A}"/>
    <cellStyle name="Millares 3 8 2 6 4 3" xfId="30223" xr:uid="{B5F38636-6E17-4D6B-A78C-BAF3CF9FF34E}"/>
    <cellStyle name="Millares 3 8 2 6 5" xfId="18679" xr:uid="{1F3E658B-DFEA-4FE0-A984-BB0FB1658129}"/>
    <cellStyle name="Millares 3 8 2 6 6" xfId="26379" xr:uid="{924F72F2-F37F-44F5-B78E-8E5AB133DC54}"/>
    <cellStyle name="Millares 3 8 2 7" xfId="7256" xr:uid="{4768EC90-D156-4920-B3B1-3C89B5719516}"/>
    <cellStyle name="Millares 3 8 2 7 2" xfId="7257" xr:uid="{F8FF85CE-E36D-4044-A149-DFC2CD0E38F6}"/>
    <cellStyle name="Millares 3 8 2 7 2 2" xfId="17509" xr:uid="{8461656E-1B20-466F-A318-A0E0967405D5}"/>
    <cellStyle name="Millares 3 8 2 7 2 2 2" xfId="25215" xr:uid="{3F80C70A-18CE-4A70-981D-B51BED9631A0}"/>
    <cellStyle name="Millares 3 8 2 7 2 2 3" xfId="32915" xr:uid="{1ED677AD-8840-4EB1-B174-079D32F5834C}"/>
    <cellStyle name="Millares 3 8 2 7 2 3" xfId="21368" xr:uid="{6B89BDF6-FF6C-47BF-A953-CA5769C9DB36}"/>
    <cellStyle name="Millares 3 8 2 7 2 4" xfId="29068" xr:uid="{3F1FCA7F-2249-43CC-B6AB-377BE4FAEB86}"/>
    <cellStyle name="Millares 3 8 2 7 3" xfId="17508" xr:uid="{BC6980C6-1774-45AF-A875-1F235B91E513}"/>
    <cellStyle name="Millares 3 8 2 7 3 2" xfId="25214" xr:uid="{D7BBBD33-886F-4EFA-9CC0-09637D7841B2}"/>
    <cellStyle name="Millares 3 8 2 7 3 3" xfId="32914" xr:uid="{E70A9AC1-BD44-40F5-A759-10EDF139BE2E}"/>
    <cellStyle name="Millares 3 8 2 7 4" xfId="21367" xr:uid="{81C9CD85-119D-45FA-9932-85FB2D98C526}"/>
    <cellStyle name="Millares 3 8 2 7 5" xfId="29067" xr:uid="{4A525D69-8C7C-4EAF-8D38-1CB8F70067FC}"/>
    <cellStyle name="Millares 3 8 2 8" xfId="7258" xr:uid="{4C90C77C-E944-4440-BC2A-E1847454F483}"/>
    <cellStyle name="Millares 3 8 2 8 2" xfId="17510" xr:uid="{E1A94F80-FEF9-4D01-A06E-7EFF198F7E23}"/>
    <cellStyle name="Millares 3 8 2 8 2 2" xfId="25216" xr:uid="{BDD4FAA7-A4AA-40A7-AC7B-37230CB87069}"/>
    <cellStyle name="Millares 3 8 2 8 2 3" xfId="32916" xr:uid="{28231EB8-5718-4529-ADA8-D74846E648F7}"/>
    <cellStyle name="Millares 3 8 2 8 3" xfId="21369" xr:uid="{67B0BADD-359D-44C8-B2E5-F31DA76D3FF4}"/>
    <cellStyle name="Millares 3 8 2 8 4" xfId="29069" xr:uid="{FEA75E04-2894-4AA5-98FD-E25D8E0D9FF7}"/>
    <cellStyle name="Millares 3 8 2 9" xfId="14405" xr:uid="{B5839667-3112-4C92-A9D1-54DF7C63FD7C}"/>
    <cellStyle name="Millares 3 8 2 9 2" xfId="22111" xr:uid="{F0710880-5D9D-48DE-8C61-A1C0238D206E}"/>
    <cellStyle name="Millares 3 8 2 9 3" xfId="29811" xr:uid="{DBFBBA34-C299-4396-A6C9-38D094D1E81C}"/>
    <cellStyle name="Millares 3 8 3" xfId="1282" xr:uid="{F56167E1-4C94-4FA8-BD58-1D64A48882C8}"/>
    <cellStyle name="Millares 3 8 3 10" xfId="33807" xr:uid="{5DD77424-FFA5-47D2-81EB-F3BE53EBD978}"/>
    <cellStyle name="Millares 3 8 3 2" xfId="2854" xr:uid="{49FC317D-BF17-4920-B0BC-0F631A7E4AD3}"/>
    <cellStyle name="Millares 3 8 3 2 2" xfId="7259" xr:uid="{76B7F145-5110-4F0E-BE08-997F10ED55CD}"/>
    <cellStyle name="Millares 3 8 3 2 2 2" xfId="7260" xr:uid="{03821ED1-424F-44AD-A24D-E007C9F97EFD}"/>
    <cellStyle name="Millares 3 8 3 2 2 2 2" xfId="17512" xr:uid="{A6A8F504-B6A0-407B-AE8B-24636121AB48}"/>
    <cellStyle name="Millares 3 8 3 2 2 2 2 2" xfId="25218" xr:uid="{83473A26-6DC1-4E48-9756-A139FF8F9F53}"/>
    <cellStyle name="Millares 3 8 3 2 2 2 2 3" xfId="32918" xr:uid="{D4361CB3-4644-4E1E-9F1C-28283D5F158D}"/>
    <cellStyle name="Millares 3 8 3 2 2 2 3" xfId="21371" xr:uid="{9DA4C53A-EEEB-4927-AB8A-7672A45FC11D}"/>
    <cellStyle name="Millares 3 8 3 2 2 2 4" xfId="29071" xr:uid="{41BE4018-F842-43D7-8683-E8A125D3A2DD}"/>
    <cellStyle name="Millares 3 8 3 2 2 3" xfId="17511" xr:uid="{414DB385-4B26-4807-B1F4-3BB533BA5900}"/>
    <cellStyle name="Millares 3 8 3 2 2 3 2" xfId="25217" xr:uid="{8FE82D6F-C4D8-472D-B959-4F6E4F032C1D}"/>
    <cellStyle name="Millares 3 8 3 2 2 3 3" xfId="32917" xr:uid="{4063C423-0D0C-49A4-B10F-94445B952620}"/>
    <cellStyle name="Millares 3 8 3 2 2 4" xfId="21370" xr:uid="{C13D5165-C946-4ABF-B940-5425C4F7C34E}"/>
    <cellStyle name="Millares 3 8 3 2 2 5" xfId="29070" xr:uid="{6053C807-38B7-4882-A33A-9C8F2211F5F0}"/>
    <cellStyle name="Millares 3 8 3 2 3" xfId="7261" xr:uid="{D1FD7CDE-B7F2-4AD0-8ACF-B5F00344CF15}"/>
    <cellStyle name="Millares 3 8 3 2 3 2" xfId="17513" xr:uid="{C8766975-5A4E-412A-9AFD-202107A4A74A}"/>
    <cellStyle name="Millares 3 8 3 2 3 2 2" xfId="25219" xr:uid="{B52D5F08-9D09-4F44-9CBC-00649F61545C}"/>
    <cellStyle name="Millares 3 8 3 2 3 2 3" xfId="32919" xr:uid="{545745B4-5EF3-468C-A5A9-14D58822D3D3}"/>
    <cellStyle name="Millares 3 8 3 2 3 3" xfId="21372" xr:uid="{E593C264-0AFF-4907-8D10-2E214E06BCA9}"/>
    <cellStyle name="Millares 3 8 3 2 3 4" xfId="29072" xr:uid="{F99E627C-6FAB-4097-8F5E-BBDD078090A8}"/>
    <cellStyle name="Millares 3 8 3 2 4" xfId="15066" xr:uid="{842C2B5B-C433-449B-8407-C1031A5D1F31}"/>
    <cellStyle name="Millares 3 8 3 2 4 2" xfId="22772" xr:uid="{D1775453-A6B0-4AC1-B5BB-C9064C54D2FD}"/>
    <cellStyle name="Millares 3 8 3 2 4 3" xfId="30472" xr:uid="{6E62FFA8-5415-404E-8BAC-27F915B6B621}"/>
    <cellStyle name="Millares 3 8 3 2 5" xfId="18928" xr:uid="{33AF8B70-0B57-4D64-902E-7850E1D7880B}"/>
    <cellStyle name="Millares 3 8 3 2 6" xfId="26628" xr:uid="{489FFCD2-20D8-4603-B827-30523CFCDC40}"/>
    <cellStyle name="Millares 3 8 3 3" xfId="7262" xr:uid="{40EE8C59-B2CB-4747-B205-1EF7C3D40788}"/>
    <cellStyle name="Millares 3 8 3 3 2" xfId="7263" xr:uid="{DACE2E9B-9F86-48C0-94E8-FB3359316B63}"/>
    <cellStyle name="Millares 3 8 3 3 2 2" xfId="17515" xr:uid="{1C08C4FB-6778-4907-AF1F-DA719EDEB931}"/>
    <cellStyle name="Millares 3 8 3 3 2 2 2" xfId="25221" xr:uid="{E1177430-99FE-4DB4-8405-38DAE8F2D029}"/>
    <cellStyle name="Millares 3 8 3 3 2 2 3" xfId="32921" xr:uid="{E5FC338C-1080-4473-A33B-37B67E112D23}"/>
    <cellStyle name="Millares 3 8 3 3 2 3" xfId="21374" xr:uid="{463FCA50-0F96-4B5D-BC80-703D1867D1A2}"/>
    <cellStyle name="Millares 3 8 3 3 2 4" xfId="29074" xr:uid="{2053A76A-E8C2-4504-8ADF-6FF491868D66}"/>
    <cellStyle name="Millares 3 8 3 3 3" xfId="17514" xr:uid="{D87E5395-A8BC-411D-82A8-06D2513EABE7}"/>
    <cellStyle name="Millares 3 8 3 3 3 2" xfId="25220" xr:uid="{5586B71C-3C3E-4621-8091-95FDBB6BA0F2}"/>
    <cellStyle name="Millares 3 8 3 3 3 3" xfId="32920" xr:uid="{1A99FD12-B10F-4585-86ED-0599AB862660}"/>
    <cellStyle name="Millares 3 8 3 3 4" xfId="21373" xr:uid="{F27B3BF4-1D0A-42E3-B0AC-98555B222384}"/>
    <cellStyle name="Millares 3 8 3 3 5" xfId="29073" xr:uid="{506255C7-97DA-4085-988F-11255A14AA91}"/>
    <cellStyle name="Millares 3 8 3 4" xfId="7264" xr:uid="{9F4D2D75-B14A-43E0-9200-C7413ED5DF5D}"/>
    <cellStyle name="Millares 3 8 3 4 2" xfId="17516" xr:uid="{69B343C3-A7FF-42D7-87CA-5A052484724D}"/>
    <cellStyle name="Millares 3 8 3 4 2 2" xfId="25222" xr:uid="{279B6DE3-DF68-44E0-AF46-AF17AE57CE78}"/>
    <cellStyle name="Millares 3 8 3 4 2 3" xfId="32922" xr:uid="{90A9573C-12B0-43D0-9482-C6B11251E6BA}"/>
    <cellStyle name="Millares 3 8 3 4 3" xfId="21375" xr:uid="{0933EF81-50F9-40F7-950C-33132B20DEF6}"/>
    <cellStyle name="Millares 3 8 3 4 4" xfId="29075" xr:uid="{AE6C6E97-ED8D-4711-82AB-F97C2E32D4FD}"/>
    <cellStyle name="Millares 3 8 3 5" xfId="14618" xr:uid="{ACE4B5EE-D045-4097-A0A1-AC72661C63BB}"/>
    <cellStyle name="Millares 3 8 3 5 2" xfId="22324" xr:uid="{AADB36CE-EA4D-45E0-A2A0-EC80AFAE42FF}"/>
    <cellStyle name="Millares 3 8 3 5 3" xfId="30024" xr:uid="{A56BEFF4-3412-407B-8D2F-EAC7B75B3984}"/>
    <cellStyle name="Millares 3 8 3 6" xfId="18480" xr:uid="{543C4411-24AA-457A-8A2E-EDCDD8D2B176}"/>
    <cellStyle name="Millares 3 8 3 7" xfId="26180" xr:uid="{C07961E9-8DE8-410E-A49B-856EB9DA5632}"/>
    <cellStyle name="Millares 3 8 3 8" xfId="33639" xr:uid="{4FBCA321-9AA0-4409-841B-441E4C610AA3}"/>
    <cellStyle name="Millares 3 8 3 9" xfId="33736" xr:uid="{E4DFD15F-3328-4C00-913F-90B81CDC8E44}"/>
    <cellStyle name="Millares 3 8 4" xfId="865" xr:uid="{EB03AF82-C799-4237-8F72-39D9829A7EEE}"/>
    <cellStyle name="Millares 3 8 4 2" xfId="2440" xr:uid="{6D6CD5E0-CB93-45D0-8C56-16954BB7431A}"/>
    <cellStyle name="Millares 3 8 4 2 2" xfId="7265" xr:uid="{7A4992D6-E26E-4872-B43D-A61337BB6BE1}"/>
    <cellStyle name="Millares 3 8 4 2 2 2" xfId="7266" xr:uid="{6FAB3DA7-018F-41BC-A763-A567F2AFF56D}"/>
    <cellStyle name="Millares 3 8 4 2 2 2 2" xfId="17518" xr:uid="{C337EDC2-B435-4411-9D6F-34353CE852A2}"/>
    <cellStyle name="Millares 3 8 4 2 2 2 2 2" xfId="25224" xr:uid="{864E0BEA-3600-400F-9C0F-F2AED35D758E}"/>
    <cellStyle name="Millares 3 8 4 2 2 2 2 3" xfId="32924" xr:uid="{32CA3770-A92D-44AA-94F4-5ABA80EF678B}"/>
    <cellStyle name="Millares 3 8 4 2 2 2 3" xfId="21377" xr:uid="{51A47077-B337-4AD9-A0D3-1156CA6647E2}"/>
    <cellStyle name="Millares 3 8 4 2 2 2 4" xfId="29077" xr:uid="{AB9A6550-D3D8-4672-B26D-516DB5163EAC}"/>
    <cellStyle name="Millares 3 8 4 2 2 3" xfId="17517" xr:uid="{D848073E-D3FD-4B8C-9C7A-B1D5D018572A}"/>
    <cellStyle name="Millares 3 8 4 2 2 3 2" xfId="25223" xr:uid="{FA28A18F-249D-4B08-B65F-D5F214049A07}"/>
    <cellStyle name="Millares 3 8 4 2 2 3 3" xfId="32923" xr:uid="{4C78ECC5-DC33-43F6-8ACF-06B9DAB63395}"/>
    <cellStyle name="Millares 3 8 4 2 2 4" xfId="21376" xr:uid="{5494BC0B-2BC8-4990-BB4C-2E258D16BCEF}"/>
    <cellStyle name="Millares 3 8 4 2 2 5" xfId="29076" xr:uid="{05B971A4-A3ED-470D-B78C-0DA94E8F65E3}"/>
    <cellStyle name="Millares 3 8 4 2 3" xfId="7267" xr:uid="{7C43D053-2E85-4E8D-B72A-8AF61B81B499}"/>
    <cellStyle name="Millares 3 8 4 2 3 2" xfId="17519" xr:uid="{07259B5E-DEE1-4D3C-BD24-D69FB344B99E}"/>
    <cellStyle name="Millares 3 8 4 2 3 2 2" xfId="25225" xr:uid="{4B519B67-8512-4FA9-9068-5D9220CA9CEF}"/>
    <cellStyle name="Millares 3 8 4 2 3 2 3" xfId="32925" xr:uid="{7E7F45EF-626F-45EB-A605-81178DB465EA}"/>
    <cellStyle name="Millares 3 8 4 2 3 3" xfId="21378" xr:uid="{485A0549-C9B9-473E-88CB-D403C346AC87}"/>
    <cellStyle name="Millares 3 8 4 2 3 4" xfId="29078" xr:uid="{A7B9A32F-ADF3-492E-A4E2-E8BFB2FF411F}"/>
    <cellStyle name="Millares 3 8 4 2 4" xfId="14933" xr:uid="{16E55121-87CA-48A2-910D-4D7CC7AD9BA5}"/>
    <cellStyle name="Millares 3 8 4 2 4 2" xfId="22639" xr:uid="{7758C8EA-786B-48DB-ACF9-D4B1DFA4EB94}"/>
    <cellStyle name="Millares 3 8 4 2 4 3" xfId="30339" xr:uid="{4B55F62F-A369-4D81-8C70-FD5C2DD9298B}"/>
    <cellStyle name="Millares 3 8 4 2 5" xfId="18795" xr:uid="{578969D4-0EAD-4D6B-B51B-069ADD98BCB4}"/>
    <cellStyle name="Millares 3 8 4 2 6" xfId="26495" xr:uid="{ABDA9C65-CB1E-488A-803A-78B691CC5D06}"/>
    <cellStyle name="Millares 3 8 4 3" xfId="7268" xr:uid="{328DF402-66C2-428A-9F04-3CABCF82757B}"/>
    <cellStyle name="Millares 3 8 4 3 2" xfId="7269" xr:uid="{EE80D7D6-EC17-44B3-851E-8B495AFBB7F4}"/>
    <cellStyle name="Millares 3 8 4 3 2 2" xfId="17521" xr:uid="{B728C593-AD51-40F6-9695-7C1CA3C1B1C2}"/>
    <cellStyle name="Millares 3 8 4 3 2 2 2" xfId="25227" xr:uid="{A278FD4B-C8A6-4130-B65C-1FFD3EFC061A}"/>
    <cellStyle name="Millares 3 8 4 3 2 2 3" xfId="32927" xr:uid="{98FC36CC-9905-471A-845A-5B3594EC7F2D}"/>
    <cellStyle name="Millares 3 8 4 3 2 3" xfId="21380" xr:uid="{D215FFC2-AFC1-4FA8-B973-55F2DB8079A1}"/>
    <cellStyle name="Millares 3 8 4 3 2 4" xfId="29080" xr:uid="{D07F1218-332F-4175-9593-4C782366E225}"/>
    <cellStyle name="Millares 3 8 4 3 3" xfId="17520" xr:uid="{1DCE4954-6026-4697-BB47-F5A602C7C1F4}"/>
    <cellStyle name="Millares 3 8 4 3 3 2" xfId="25226" xr:uid="{484749A7-2C9F-48F0-9F04-3015DD277BCB}"/>
    <cellStyle name="Millares 3 8 4 3 3 3" xfId="32926" xr:uid="{C37D96B3-3CB7-41C7-8EAE-998ED2970020}"/>
    <cellStyle name="Millares 3 8 4 3 4" xfId="21379" xr:uid="{99319BD2-D97E-443B-99C8-7FC17FEE0FCF}"/>
    <cellStyle name="Millares 3 8 4 3 5" xfId="29079" xr:uid="{B9853C69-2185-4508-A45F-F547E730B733}"/>
    <cellStyle name="Millares 3 8 4 4" xfId="7270" xr:uid="{D8C9ACE3-32D1-4813-8920-3BBB428C7640}"/>
    <cellStyle name="Millares 3 8 4 4 2" xfId="17522" xr:uid="{AA6BF35E-D0CC-4939-8559-333A6FC68320}"/>
    <cellStyle name="Millares 3 8 4 4 2 2" xfId="25228" xr:uid="{7B7E6334-F816-4E20-90DF-3C9CA3482CC2}"/>
    <cellStyle name="Millares 3 8 4 4 2 3" xfId="32928" xr:uid="{EAB604BE-D535-4D28-A616-0F527B094456}"/>
    <cellStyle name="Millares 3 8 4 4 3" xfId="21381" xr:uid="{E280F497-3CA3-42DF-A4E7-6FB0EA94FB70}"/>
    <cellStyle name="Millares 3 8 4 4 4" xfId="29081" xr:uid="{46B075C7-2CAB-442D-90DC-9DAD890A9AB6}"/>
    <cellStyle name="Millares 3 8 4 5" xfId="14486" xr:uid="{BF8E8D28-4FF9-4185-9954-C2B8CAF47066}"/>
    <cellStyle name="Millares 3 8 4 5 2" xfId="22192" xr:uid="{09C67786-E44E-4194-9986-65B7126C595F}"/>
    <cellStyle name="Millares 3 8 4 5 3" xfId="29892" xr:uid="{8196CA44-EC04-4260-8E00-37DA8147C2FD}"/>
    <cellStyle name="Millares 3 8 4 6" xfId="18348" xr:uid="{7DCCA0D6-CFDA-49F9-A549-E9F2DFBE4567}"/>
    <cellStyle name="Millares 3 8 4 7" xfId="26048" xr:uid="{3C244785-CEAA-4AB9-9C1B-B442B252131C}"/>
    <cellStyle name="Millares 3 8 5" xfId="1730" xr:uid="{7B22D4A3-75CA-44FD-A57E-5A99C0097162}"/>
    <cellStyle name="Millares 3 8 5 2" xfId="3330" xr:uid="{4E19CE5B-F5AB-4246-A2D4-6B74340DD761}"/>
    <cellStyle name="Millares 3 8 5 2 2" xfId="7271" xr:uid="{85A00E43-A71B-4396-89B1-C73B1E935190}"/>
    <cellStyle name="Millares 3 8 5 2 2 2" xfId="7272" xr:uid="{1966B6D8-FF93-42B0-8BA9-E08F5DC1916D}"/>
    <cellStyle name="Millares 3 8 5 2 2 2 2" xfId="17524" xr:uid="{2967E636-7A76-44E0-96B1-32097F5AA3A1}"/>
    <cellStyle name="Millares 3 8 5 2 2 2 2 2" xfId="25230" xr:uid="{CF2414D0-0123-464A-B916-91D8F03FBAFB}"/>
    <cellStyle name="Millares 3 8 5 2 2 2 2 3" xfId="32930" xr:uid="{A3609CB3-8F99-483E-ABFD-16EC0D218A1E}"/>
    <cellStyle name="Millares 3 8 5 2 2 2 3" xfId="21383" xr:uid="{A8B54EA5-2B14-485E-B671-CB672891D0F1}"/>
    <cellStyle name="Millares 3 8 5 2 2 2 4" xfId="29083" xr:uid="{5C264B2B-B838-4FC7-9E42-B7ECC7078B28}"/>
    <cellStyle name="Millares 3 8 5 2 2 3" xfId="17523" xr:uid="{A7B1C330-3D95-4250-8C1D-7F4CBF14D651}"/>
    <cellStyle name="Millares 3 8 5 2 2 3 2" xfId="25229" xr:uid="{0DE601AA-9A36-4EDE-9EE5-8E3683620281}"/>
    <cellStyle name="Millares 3 8 5 2 2 3 3" xfId="32929" xr:uid="{518509A7-F0A0-4C38-B21C-3C138FAF638C}"/>
    <cellStyle name="Millares 3 8 5 2 2 4" xfId="21382" xr:uid="{C4BCB11E-ED82-4A56-B768-4A1E997DDA77}"/>
    <cellStyle name="Millares 3 8 5 2 2 5" xfId="29082" xr:uid="{1A0FE07D-4560-4DDA-887B-B33FFC64236E}"/>
    <cellStyle name="Millares 3 8 5 2 3" xfId="7273" xr:uid="{D0A8EA3F-66F3-4F1A-BD19-7F240C7369D2}"/>
    <cellStyle name="Millares 3 8 5 2 3 2" xfId="17525" xr:uid="{446F4670-6A53-4D46-9471-B6456D1A61FC}"/>
    <cellStyle name="Millares 3 8 5 2 3 2 2" xfId="25231" xr:uid="{400A3845-8307-4A24-8DF4-0C1066BDCCA1}"/>
    <cellStyle name="Millares 3 8 5 2 3 2 3" xfId="32931" xr:uid="{C8C96F03-73B1-44FD-81D4-CC58BAFB0966}"/>
    <cellStyle name="Millares 3 8 5 2 3 3" xfId="21384" xr:uid="{AFB3AA76-EAE2-436E-87CD-B0D4759287D0}"/>
    <cellStyle name="Millares 3 8 5 2 3 4" xfId="29084" xr:uid="{6D4DB617-F2F5-41E1-82B7-39AAE636B4FE}"/>
    <cellStyle name="Millares 3 8 5 2 4" xfId="15205" xr:uid="{E0CC435C-74CA-4DBD-9775-CC98CC83DBA9}"/>
    <cellStyle name="Millares 3 8 5 2 4 2" xfId="22911" xr:uid="{8FBA3599-4B81-44ED-AC5B-BC2B8F598385}"/>
    <cellStyle name="Millares 3 8 5 2 4 3" xfId="30611" xr:uid="{C274404C-172B-4725-A16A-13A897062A04}"/>
    <cellStyle name="Millares 3 8 5 2 5" xfId="19067" xr:uid="{75301990-BAE7-46A1-8DF8-2A0EA76DB5EC}"/>
    <cellStyle name="Millares 3 8 5 2 6" xfId="26767" xr:uid="{232792B4-FBAC-4EE2-BD01-3070AF76AA8A}"/>
    <cellStyle name="Millares 3 8 5 3" xfId="7274" xr:uid="{2AEC8BE0-9782-44EF-AE86-379D75DD6DF7}"/>
    <cellStyle name="Millares 3 8 5 3 2" xfId="7275" xr:uid="{16B6A6C1-A90A-48A3-8134-CF88822CFEFF}"/>
    <cellStyle name="Millares 3 8 5 3 2 2" xfId="17527" xr:uid="{470F2562-8A86-4F9C-A1D5-BA7279B4CE7D}"/>
    <cellStyle name="Millares 3 8 5 3 2 2 2" xfId="25233" xr:uid="{2D360591-CC91-448C-A2E3-9E091D7B18AC}"/>
    <cellStyle name="Millares 3 8 5 3 2 2 3" xfId="32933" xr:uid="{45092352-1227-4ED8-A0E6-7254BC5D3CC2}"/>
    <cellStyle name="Millares 3 8 5 3 2 3" xfId="21386" xr:uid="{14AA3BAD-1744-40DC-AF6B-2920DDE52022}"/>
    <cellStyle name="Millares 3 8 5 3 2 4" xfId="29086" xr:uid="{E280E5AE-685E-4B1B-816B-C42E0B0AED84}"/>
    <cellStyle name="Millares 3 8 5 3 3" xfId="17526" xr:uid="{16569DD4-8E7B-469A-9CAC-A64DA8035605}"/>
    <cellStyle name="Millares 3 8 5 3 3 2" xfId="25232" xr:uid="{863F4254-1719-4F46-8A5F-EE7CA9C2DC2D}"/>
    <cellStyle name="Millares 3 8 5 3 3 3" xfId="32932" xr:uid="{3561AF74-AF7C-4CEB-AF13-EB503B7FCDB3}"/>
    <cellStyle name="Millares 3 8 5 3 4" xfId="21385" xr:uid="{81611FF4-C49D-4D7F-A925-C4FD2038E6D4}"/>
    <cellStyle name="Millares 3 8 5 3 5" xfId="29085" xr:uid="{B5DE8C6C-082F-48B6-B016-C9219C146210}"/>
    <cellStyle name="Millares 3 8 5 4" xfId="7276" xr:uid="{7E24E215-D697-4868-AA62-FCA05D9C5048}"/>
    <cellStyle name="Millares 3 8 5 4 2" xfId="17528" xr:uid="{1EE58B7E-B384-4546-80F6-250B5F7EE4A4}"/>
    <cellStyle name="Millares 3 8 5 4 2 2" xfId="25234" xr:uid="{FC078B91-6AAD-4401-8318-9C3DF46383D9}"/>
    <cellStyle name="Millares 3 8 5 4 2 3" xfId="32934" xr:uid="{75324ECA-7292-4B97-BB3A-887326DA8504}"/>
    <cellStyle name="Millares 3 8 5 4 3" xfId="21387" xr:uid="{1E64C5BF-DE90-4BCE-8748-0995D2C9D61B}"/>
    <cellStyle name="Millares 3 8 5 4 4" xfId="29087" xr:uid="{706466A6-5296-4C98-889A-182098534F6D}"/>
    <cellStyle name="Millares 3 8 5 5" xfId="14746" xr:uid="{616BCEFC-0D2F-4DD6-B99A-129AACDE171E}"/>
    <cellStyle name="Millares 3 8 5 5 2" xfId="22452" xr:uid="{0B83A06C-806C-43DD-A42B-255F3A08142B}"/>
    <cellStyle name="Millares 3 8 5 5 3" xfId="30152" xr:uid="{2231627A-2F46-4A9D-A26C-AE179378065C}"/>
    <cellStyle name="Millares 3 8 5 6" xfId="18608" xr:uid="{03F52827-08FA-4B91-87A4-5DCFCC8A1FE6}"/>
    <cellStyle name="Millares 3 8 5 7" xfId="26308" xr:uid="{09B21CD9-0A96-4A14-98E1-E07635851E68}"/>
    <cellStyle name="Millares 3 8 6" xfId="1907" xr:uid="{A1FA9005-2854-4E75-894D-17F0A300613E}"/>
    <cellStyle name="Millares 3 8 6 2" xfId="3506" xr:uid="{934EA016-3D85-4A54-BA1A-A498CF2695B4}"/>
    <cellStyle name="Millares 3 8 6 2 2" xfId="7277" xr:uid="{577D7A28-6CFB-401A-962E-FD9F18146762}"/>
    <cellStyle name="Millares 3 8 6 2 2 2" xfId="7278" xr:uid="{DA0FB62D-B194-4461-BEFF-DC77FB1338AB}"/>
    <cellStyle name="Millares 3 8 6 2 2 2 2" xfId="17530" xr:uid="{960E3DD7-F143-4558-8D29-A1304ADFA199}"/>
    <cellStyle name="Millares 3 8 6 2 2 2 2 2" xfId="25236" xr:uid="{05C6EE32-D425-4189-93EF-D76DED01CBEF}"/>
    <cellStyle name="Millares 3 8 6 2 2 2 2 3" xfId="32936" xr:uid="{889D6BFE-06D5-46B8-B32D-1495F40E4DBA}"/>
    <cellStyle name="Millares 3 8 6 2 2 2 3" xfId="21389" xr:uid="{C94FC35C-637D-4C10-B4EF-7ACD87933850}"/>
    <cellStyle name="Millares 3 8 6 2 2 2 4" xfId="29089" xr:uid="{E4BB711B-8BF3-4C0A-90A2-986DC8F49370}"/>
    <cellStyle name="Millares 3 8 6 2 2 3" xfId="17529" xr:uid="{FE1FE4E4-DCAD-4BEF-A9A3-8DDE4DFF2407}"/>
    <cellStyle name="Millares 3 8 6 2 2 3 2" xfId="25235" xr:uid="{E81232A3-ABCF-4566-8101-821D9B284DFA}"/>
    <cellStyle name="Millares 3 8 6 2 2 3 3" xfId="32935" xr:uid="{5F2F0222-27A2-4B91-90ED-77960CCC92D1}"/>
    <cellStyle name="Millares 3 8 6 2 2 4" xfId="21388" xr:uid="{072508ED-718D-48CF-AA8B-6565E101DE34}"/>
    <cellStyle name="Millares 3 8 6 2 2 5" xfId="29088" xr:uid="{37DECF2E-98E6-43B7-A0D2-4F24C020539F}"/>
    <cellStyle name="Millares 3 8 6 2 3" xfId="7279" xr:uid="{1544E732-DC97-4213-93C9-440E93B1CB47}"/>
    <cellStyle name="Millares 3 8 6 2 3 2" xfId="17531" xr:uid="{15470B76-EF3A-48E7-BFC3-1EF6C0137B02}"/>
    <cellStyle name="Millares 3 8 6 2 3 2 2" xfId="25237" xr:uid="{A8AB1869-3775-4038-84D3-2F98F57BDB2E}"/>
    <cellStyle name="Millares 3 8 6 2 3 2 3" xfId="32937" xr:uid="{1A9E0699-C583-4A77-A985-C17DD06114BB}"/>
    <cellStyle name="Millares 3 8 6 2 3 3" xfId="21390" xr:uid="{96B9D9A9-D591-497D-8C22-C83DADAD4300}"/>
    <cellStyle name="Millares 3 8 6 2 3 4" xfId="29090" xr:uid="{CF4C5183-8B1D-402E-9C08-F273D1CD67E7}"/>
    <cellStyle name="Millares 3 8 6 2 4" xfId="15234" xr:uid="{23F3C136-8817-4519-8F87-B5451C1F09C0}"/>
    <cellStyle name="Millares 3 8 6 2 4 2" xfId="22940" xr:uid="{982B25AE-E764-4288-A84A-CD6933CE8422}"/>
    <cellStyle name="Millares 3 8 6 2 4 3" xfId="30640" xr:uid="{DFD6A04A-06E5-4B84-9FBF-1F287AE6C04E}"/>
    <cellStyle name="Millares 3 8 6 2 5" xfId="19096" xr:uid="{220F1FA5-058C-4702-BA87-5D12968FA015}"/>
    <cellStyle name="Millares 3 8 6 2 6" xfId="26796" xr:uid="{BC5695F9-2410-45B2-8E71-24E485F07818}"/>
    <cellStyle name="Millares 3 8 6 3" xfId="7280" xr:uid="{4CA1B5E6-CA44-41A4-94BE-5C65775AE0A2}"/>
    <cellStyle name="Millares 3 8 6 3 2" xfId="7281" xr:uid="{FE55F4E1-A469-45F3-B107-28B87F0E8418}"/>
    <cellStyle name="Millares 3 8 6 3 2 2" xfId="17533" xr:uid="{6BEDAD3A-FB02-49D5-8128-62264015F916}"/>
    <cellStyle name="Millares 3 8 6 3 2 2 2" xfId="25239" xr:uid="{61634FA7-DD05-4BCA-87DC-6D773CC773E0}"/>
    <cellStyle name="Millares 3 8 6 3 2 2 3" xfId="32939" xr:uid="{3E81F966-BAA9-4523-A44E-B730D9F54EF9}"/>
    <cellStyle name="Millares 3 8 6 3 2 3" xfId="21392" xr:uid="{DE9FD013-F3BC-42AF-BB9B-A447B2E4AC7C}"/>
    <cellStyle name="Millares 3 8 6 3 2 4" xfId="29092" xr:uid="{E3BCDD79-D09B-471A-9B8C-933DF978CAD6}"/>
    <cellStyle name="Millares 3 8 6 3 3" xfId="17532" xr:uid="{0164962F-CA7A-4371-A1E5-7BE66DF4D050}"/>
    <cellStyle name="Millares 3 8 6 3 3 2" xfId="25238" xr:uid="{97D5F23B-9C96-4020-9F09-BBEBA831CFE2}"/>
    <cellStyle name="Millares 3 8 6 3 3 3" xfId="32938" xr:uid="{18F63B10-9F22-444C-A7E3-06DB38272841}"/>
    <cellStyle name="Millares 3 8 6 3 4" xfId="21391" xr:uid="{962D5FE7-13FC-4EC8-B946-A26EF80A81CB}"/>
    <cellStyle name="Millares 3 8 6 3 5" xfId="29091" xr:uid="{AC9ABF29-C3BD-4104-8249-1718106AD9FF}"/>
    <cellStyle name="Millares 3 8 6 4" xfId="7282" xr:uid="{665DD584-5C7C-44C6-8F73-C56D1416BED7}"/>
    <cellStyle name="Millares 3 8 6 4 2" xfId="17534" xr:uid="{FAE7DD04-7111-4C7B-AC74-F81C38301D08}"/>
    <cellStyle name="Millares 3 8 6 4 2 2" xfId="25240" xr:uid="{457942C5-8F54-4D1C-A99B-491CB43FC589}"/>
    <cellStyle name="Millares 3 8 6 4 2 3" xfId="32940" xr:uid="{06651021-1923-4C40-9735-8E6FED3800F4}"/>
    <cellStyle name="Millares 3 8 6 4 3" xfId="21393" xr:uid="{660545E0-A188-4023-A824-D4F4BD8D38B1}"/>
    <cellStyle name="Millares 3 8 6 4 4" xfId="29093" xr:uid="{E1A0086D-47D7-4987-9C7E-7B65996A0DB8}"/>
    <cellStyle name="Millares 3 8 6 5" xfId="14775" xr:uid="{6ADDE2F1-1AC7-4B32-8C2A-34643BA8A092}"/>
    <cellStyle name="Millares 3 8 6 5 2" xfId="22481" xr:uid="{A54C1105-2B0B-4768-95A2-34F40367FD52}"/>
    <cellStyle name="Millares 3 8 6 5 3" xfId="30181" xr:uid="{8C1BCB94-D601-48CB-A3D0-850120A0D0BC}"/>
    <cellStyle name="Millares 3 8 6 6" xfId="18637" xr:uid="{F761E3F9-9B0D-441E-91D5-F2F6DBF069B2}"/>
    <cellStyle name="Millares 3 8 6 7" xfId="26337" xr:uid="{FF0E0F0D-9A10-4968-B83A-60E7F404E780}"/>
    <cellStyle name="Millares 3 8 7" xfId="2083" xr:uid="{BCF3EA29-E108-4560-910F-34779ABC4CCD}"/>
    <cellStyle name="Millares 3 8 7 2" xfId="7283" xr:uid="{2966CF70-60F4-4DBC-ABBA-DBE5258C0CB9}"/>
    <cellStyle name="Millares 3 8 7 2 2" xfId="7284" xr:uid="{4C56CF2B-44AC-44E4-92B3-05CE9B0EEA58}"/>
    <cellStyle name="Millares 3 8 7 2 2 2" xfId="17536" xr:uid="{CB3DF6D3-DDCD-4BEA-BBF2-55EE17FFED56}"/>
    <cellStyle name="Millares 3 8 7 2 2 2 2" xfId="25242" xr:uid="{2AF656BB-C6E4-4953-8A4B-65AAA0F811B7}"/>
    <cellStyle name="Millares 3 8 7 2 2 2 3" xfId="32942" xr:uid="{D67BA1CB-BBC3-4C30-A7AF-94EC71A4AD26}"/>
    <cellStyle name="Millares 3 8 7 2 2 3" xfId="21395" xr:uid="{7A52B5FA-5CA0-4C9D-9F53-F60A69651D49}"/>
    <cellStyle name="Millares 3 8 7 2 2 4" xfId="29095" xr:uid="{96F906A0-2702-4BA6-9868-3153A48D10F3}"/>
    <cellStyle name="Millares 3 8 7 2 3" xfId="17535" xr:uid="{F6BBECD1-F627-40E3-BD72-2EFF1055FEFE}"/>
    <cellStyle name="Millares 3 8 7 2 3 2" xfId="25241" xr:uid="{C25CF239-D671-4060-854F-C72717B71A91}"/>
    <cellStyle name="Millares 3 8 7 2 3 3" xfId="32941" xr:uid="{8546B421-0458-461F-9130-8DCD6C1B94A3}"/>
    <cellStyle name="Millares 3 8 7 2 4" xfId="21394" xr:uid="{8E05A98D-D67C-4840-8D13-D4A6C0E19B80}"/>
    <cellStyle name="Millares 3 8 7 2 5" xfId="29094" xr:uid="{1B064907-7E06-4E0D-906A-5BC65CDDA26B}"/>
    <cellStyle name="Millares 3 8 7 3" xfId="7285" xr:uid="{288693C9-992C-48D8-BD16-D5D6B28264A2}"/>
    <cellStyle name="Millares 3 8 7 3 2" xfId="17537" xr:uid="{67B33AF1-6AC7-4E7E-A14C-9B3242D1F4B9}"/>
    <cellStyle name="Millares 3 8 7 3 2 2" xfId="25243" xr:uid="{EF910D65-CEF7-4C35-A46B-FA9C1F627F20}"/>
    <cellStyle name="Millares 3 8 7 3 2 3" xfId="32943" xr:uid="{4E42C47D-BCB2-4EB1-A8AD-F046DB7D935E}"/>
    <cellStyle name="Millares 3 8 7 3 3" xfId="21396" xr:uid="{00A4ECCD-1AD6-4363-80C3-478CE56BA68E}"/>
    <cellStyle name="Millares 3 8 7 3 4" xfId="29096" xr:uid="{4EC0C352-9834-4535-BB81-5BAD790F7EE0}"/>
    <cellStyle name="Millares 3 8 7 4" xfId="14804" xr:uid="{49718945-CE36-4B92-9986-1890005EA7F7}"/>
    <cellStyle name="Millares 3 8 7 4 2" xfId="22510" xr:uid="{70C99235-8913-4CC6-B824-C8E24D32FAD7}"/>
    <cellStyle name="Millares 3 8 7 4 3" xfId="30210" xr:uid="{28126DB8-2F24-48A4-8366-5E9B3173F209}"/>
    <cellStyle name="Millares 3 8 7 5" xfId="18666" xr:uid="{2F7E7C2B-EBC5-4E73-B3E0-A7654E23C3F9}"/>
    <cellStyle name="Millares 3 8 7 6" xfId="26366" xr:uid="{4314C2C5-E05C-4E74-9663-A17E192E7828}"/>
    <cellStyle name="Millares 3 8 8" xfId="7286" xr:uid="{8D118B38-ACAC-4C2F-A803-A65EB97835AC}"/>
    <cellStyle name="Millares 3 8 8 2" xfId="7287" xr:uid="{BF445621-2106-40A1-BBFE-A555557C46F6}"/>
    <cellStyle name="Millares 3 8 8 2 2" xfId="17539" xr:uid="{A27B14A7-0093-46DA-A519-8EC75407C2A9}"/>
    <cellStyle name="Millares 3 8 8 2 2 2" xfId="25245" xr:uid="{B2367642-3744-4B35-AFE0-FB616EDA5A69}"/>
    <cellStyle name="Millares 3 8 8 2 2 3" xfId="32945" xr:uid="{757F6814-A95C-43F3-A23D-805539F7031C}"/>
    <cellStyle name="Millares 3 8 8 2 3" xfId="21398" xr:uid="{597489B4-E0F4-4469-A63E-1FE4880CDA63}"/>
    <cellStyle name="Millares 3 8 8 2 4" xfId="29098" xr:uid="{513580F7-69BA-48C1-8898-58236E467042}"/>
    <cellStyle name="Millares 3 8 8 3" xfId="17538" xr:uid="{8EEBCB72-7E57-4DE8-85A9-BD77A5284E02}"/>
    <cellStyle name="Millares 3 8 8 3 2" xfId="25244" xr:uid="{BD2D8980-45E9-487F-8959-7F698419219E}"/>
    <cellStyle name="Millares 3 8 8 3 3" xfId="32944" xr:uid="{1E90024E-3602-421E-9D6D-FEB9F8677F21}"/>
    <cellStyle name="Millares 3 8 8 4" xfId="21397" xr:uid="{F1228015-5C99-4729-832B-8B2D3B50C99E}"/>
    <cellStyle name="Millares 3 8 8 5" xfId="29097" xr:uid="{B06F5E7C-D8F8-46B0-95E5-AA1884544D70}"/>
    <cellStyle name="Millares 3 8 9" xfId="7288" xr:uid="{23EA56B6-5E6B-4B18-AF95-F87832E09487}"/>
    <cellStyle name="Millares 3 8 9 2" xfId="17540" xr:uid="{F7281F5D-58D0-4268-981B-D098A65516C3}"/>
    <cellStyle name="Millares 3 8 9 2 2" xfId="25246" xr:uid="{5B10824D-1485-47D7-96B2-3610F44BC698}"/>
    <cellStyle name="Millares 3 8 9 2 3" xfId="32946" xr:uid="{3D867E8F-CC2F-48B9-9615-B7CABE27F8ED}"/>
    <cellStyle name="Millares 3 8 9 3" xfId="21399" xr:uid="{E0D93236-FD6B-4E7F-9ABD-3CB1D58D6094}"/>
    <cellStyle name="Millares 3 8 9 4" xfId="29099" xr:uid="{52D17DAE-BD94-488E-A50C-E4DF51D591D1}"/>
    <cellStyle name="Millares 3 9" xfId="1643" xr:uid="{EA627D9F-DCC5-46FB-B6D9-2985BC5C0129}"/>
    <cellStyle name="Millares 3 9 10" xfId="33808" xr:uid="{7D0D8882-EB1D-4D89-BEC2-2B83E013BCD5}"/>
    <cellStyle name="Millares 3 9 2" xfId="3252" xr:uid="{40432837-FD96-475E-ACD4-DBB2BDA5F336}"/>
    <cellStyle name="Millares 3 9 2 2" xfId="7289" xr:uid="{2CEA939D-0638-4990-B95B-3E75236023C4}"/>
    <cellStyle name="Millares 3 9 2 2 2" xfId="7290" xr:uid="{05BD692F-2209-40D7-BC32-6A0BD36088CB}"/>
    <cellStyle name="Millares 3 9 2 2 2 2" xfId="17542" xr:uid="{C0EF843C-BDFB-46D1-BC67-44D47673A0BD}"/>
    <cellStyle name="Millares 3 9 2 2 2 2 2" xfId="25248" xr:uid="{BD45C77A-F73C-4511-BBFB-FCD2A95BD9B9}"/>
    <cellStyle name="Millares 3 9 2 2 2 2 3" xfId="32948" xr:uid="{4EFE9CB5-D02D-4FBC-8392-E41754802D51}"/>
    <cellStyle name="Millares 3 9 2 2 2 3" xfId="21401" xr:uid="{DB562556-CEBE-491F-95DF-DC17856B3D7A}"/>
    <cellStyle name="Millares 3 9 2 2 2 4" xfId="29101" xr:uid="{D31DF8CC-BAE5-4FA7-AA8E-00C37A82DB60}"/>
    <cellStyle name="Millares 3 9 2 2 3" xfId="17541" xr:uid="{BF9E1DC3-F8DC-47C8-90E4-87B2D01DBBAB}"/>
    <cellStyle name="Millares 3 9 2 2 3 2" xfId="25247" xr:uid="{7591CE64-3CCA-4B5D-8156-4034F617ED42}"/>
    <cellStyle name="Millares 3 9 2 2 3 3" xfId="32947" xr:uid="{0740F615-726D-4CA4-A337-78F7263DF117}"/>
    <cellStyle name="Millares 3 9 2 2 4" xfId="21400" xr:uid="{CE9C2C0A-261D-4626-9388-B0E4D5CDED26}"/>
    <cellStyle name="Millares 3 9 2 2 5" xfId="29100" xr:uid="{D39EA772-A27F-41A1-99CB-DDA20019BFDC}"/>
    <cellStyle name="Millares 3 9 2 3" xfId="7291" xr:uid="{7A234ED8-A1A7-4579-AA71-DBFE18FF86D0}"/>
    <cellStyle name="Millares 3 9 2 3 2" xfId="17543" xr:uid="{1F4471DF-5248-4E2A-99C9-92D4F3F08BE5}"/>
    <cellStyle name="Millares 3 9 2 3 2 2" xfId="25249" xr:uid="{EE93097C-0412-4B28-B671-33DFC621DD0F}"/>
    <cellStyle name="Millares 3 9 2 3 2 3" xfId="32949" xr:uid="{873CBED1-B446-426B-B276-9B7114675963}"/>
    <cellStyle name="Millares 3 9 2 3 3" xfId="21402" xr:uid="{D35F5033-7D50-4A2D-A81A-9A8D8090ABC8}"/>
    <cellStyle name="Millares 3 9 2 3 4" xfId="29102" xr:uid="{36CA181C-3514-40F1-957A-DFCB0DB5C307}"/>
    <cellStyle name="Millares 3 9 2 4" xfId="15193" xr:uid="{3029F12D-3909-4AE9-94A1-262179194991}"/>
    <cellStyle name="Millares 3 9 2 4 2" xfId="22899" xr:uid="{5039BA4D-1824-4E5F-B0AF-E715F2038ACD}"/>
    <cellStyle name="Millares 3 9 2 4 3" xfId="30599" xr:uid="{8E2194B6-9E51-4DBD-B906-5DCD1478C09D}"/>
    <cellStyle name="Millares 3 9 2 5" xfId="19055" xr:uid="{A971BCEA-DF77-482D-BF57-FA403D79FF14}"/>
    <cellStyle name="Millares 3 9 2 6" xfId="26755" xr:uid="{23C7D130-9838-45FD-B655-3DA614D5D9E7}"/>
    <cellStyle name="Millares 3 9 2 7" xfId="33641" xr:uid="{E0BA0C1E-F841-4041-BA9B-2434B894FE37}"/>
    <cellStyle name="Millares 3 9 2 8" xfId="33738" xr:uid="{28D97A4F-71DE-4127-9A65-639589705226}"/>
    <cellStyle name="Millares 3 9 2 9" xfId="33809" xr:uid="{836483B6-288F-4057-8948-AC0C502EF441}"/>
    <cellStyle name="Millares 3 9 3" xfId="7292" xr:uid="{28872F8F-C350-4010-8136-D2FD35F5B0A8}"/>
    <cellStyle name="Millares 3 9 3 2" xfId="7293" xr:uid="{35EF430C-BF76-409B-AA01-9D9E23ADF40D}"/>
    <cellStyle name="Millares 3 9 3 2 2" xfId="17545" xr:uid="{4587122C-24AC-42F2-9048-2375CB28B7AE}"/>
    <cellStyle name="Millares 3 9 3 2 2 2" xfId="25251" xr:uid="{9DA51199-7A4B-418D-A726-328B13E05EF2}"/>
    <cellStyle name="Millares 3 9 3 2 2 3" xfId="32951" xr:uid="{02693C8B-17C9-4FF1-BB58-9EE9254328E7}"/>
    <cellStyle name="Millares 3 9 3 2 3" xfId="21404" xr:uid="{F1C57030-CC8F-450D-A636-C4053AB4384C}"/>
    <cellStyle name="Millares 3 9 3 2 4" xfId="29104" xr:uid="{77F94494-B3BA-4C7D-B01B-D51D475F2842}"/>
    <cellStyle name="Millares 3 9 3 3" xfId="17544" xr:uid="{98538CC8-CC23-4892-B110-F6827A9A022C}"/>
    <cellStyle name="Millares 3 9 3 3 2" xfId="25250" xr:uid="{E840209F-EC3E-4416-BB20-BBD36547CE10}"/>
    <cellStyle name="Millares 3 9 3 3 3" xfId="32950" xr:uid="{FEE1B8A2-8633-45D1-92F4-9C55E475314A}"/>
    <cellStyle name="Millares 3 9 3 4" xfId="21403" xr:uid="{544BCC0E-3CD9-42F4-9E65-CF0772478DFF}"/>
    <cellStyle name="Millares 3 9 3 5" xfId="29103" xr:uid="{EB48F48B-476E-4121-841F-7D810F7E06C2}"/>
    <cellStyle name="Millares 3 9 4" xfId="7294" xr:uid="{BF0544EC-A2E1-4F37-91D8-4CE8127C6B73}"/>
    <cellStyle name="Millares 3 9 4 2" xfId="17546" xr:uid="{F0D47952-18FE-4869-AB6A-313A99DF1D87}"/>
    <cellStyle name="Millares 3 9 4 2 2" xfId="25252" xr:uid="{04055D6D-7A63-4B63-9C72-676DD65AF8DE}"/>
    <cellStyle name="Millares 3 9 4 2 3" xfId="32952" xr:uid="{804A38E4-35AD-4513-9D00-B85183D331CF}"/>
    <cellStyle name="Millares 3 9 4 3" xfId="21405" xr:uid="{5BE716CA-423F-4898-AB68-AA5A2FAE5A76}"/>
    <cellStyle name="Millares 3 9 4 4" xfId="29105" xr:uid="{B94E45B7-E40D-40C9-B3D5-7408A8F3F4F6}"/>
    <cellStyle name="Millares 3 9 5" xfId="14734" xr:uid="{E3F4BFE0-B22A-4E79-8D6C-065B3CFE11C9}"/>
    <cellStyle name="Millares 3 9 5 2" xfId="22440" xr:uid="{1763E8DB-7804-4F47-80DC-5A7E27FD1608}"/>
    <cellStyle name="Millares 3 9 5 3" xfId="30140" xr:uid="{EF9CC502-F761-4FA5-9EA4-DDA4697E0676}"/>
    <cellStyle name="Millares 3 9 6" xfId="18596" xr:uid="{F91AE0D9-9F37-4A08-B76D-F8A73BF85630}"/>
    <cellStyle name="Millares 3 9 7" xfId="26296" xr:uid="{1AC2E189-20C9-4F6C-A3DA-1FFD24A0ED9F}"/>
    <cellStyle name="Millares 3 9 8" xfId="33640" xr:uid="{1EDC0776-389B-46A6-9065-13D3A3CB016D}"/>
    <cellStyle name="Millares 3 9 9" xfId="33737" xr:uid="{C50936C9-BFBC-467F-99B2-A0F13598F3A9}"/>
    <cellStyle name="Millares 30" xfId="3898" xr:uid="{9B0C9F26-D576-4F40-AB4C-584E4A0C47BF}"/>
    <cellStyle name="Millares 30 2" xfId="13800" xr:uid="{CF02E874-7114-4289-9E48-E57B4CC1522D}"/>
    <cellStyle name="Millares 30 2 2" xfId="18138" xr:uid="{9B008F05-51BB-4984-ACB3-8DC0435D5C94}"/>
    <cellStyle name="Millares 30 2 2 2" xfId="25844" xr:uid="{59B262C4-CF97-48B6-AE85-ADF6396050F8}"/>
    <cellStyle name="Millares 30 2 2 3" xfId="33544" xr:uid="{877B149B-18B5-41CB-A361-44644808682C}"/>
    <cellStyle name="Millares 30 2 3" xfId="33654" xr:uid="{2D90CA50-7C38-4EE4-8AD0-3B4814BBC886}"/>
    <cellStyle name="Millares 30 3" xfId="15261" xr:uid="{D5A8A11F-6973-4D7B-864E-6BE033BA93F3}"/>
    <cellStyle name="Millares 30 3 2" xfId="22967" xr:uid="{F9DD0F63-2B38-4144-A1A8-BD48E05690A1}"/>
    <cellStyle name="Millares 30 3 3" xfId="30667" xr:uid="{602D2674-85AA-4689-AB24-A7A4C4EF6883}"/>
    <cellStyle name="Millares 31" xfId="14311" xr:uid="{DEC50B4B-C4F6-4EA8-B920-4D9542E04F21}"/>
    <cellStyle name="Millares 31 2" xfId="22017" xr:uid="{93D7A21E-85DD-4970-B25E-7E00AFCD2389}"/>
    <cellStyle name="Millares 31 3" xfId="29717" xr:uid="{0BC1047F-0D29-428F-8219-054AD51A16D3}"/>
    <cellStyle name="Millares 32" xfId="18177" xr:uid="{011ECF98-5F5F-4D28-BE75-1FD1DB05374E}"/>
    <cellStyle name="Millares 33" xfId="25877" xr:uid="{9085BF18-CEA0-4016-A195-EE8C45CD3865}"/>
    <cellStyle name="Millares 34" xfId="33643" xr:uid="{3531C80A-E203-493C-926A-E14E87CE511F}"/>
    <cellStyle name="Millares 34 2" xfId="33650" xr:uid="{8D06266A-D97D-40F1-8142-6AD251376C44}"/>
    <cellStyle name="Millares 35" xfId="33646" xr:uid="{E059EFCF-A17D-47B5-9463-E3BE009ECD52}"/>
    <cellStyle name="Millares 36" xfId="33648" xr:uid="{B1CCEDEC-5C6F-486B-896A-BAE182895A7A}"/>
    <cellStyle name="Millares 37" xfId="33649" xr:uid="{B4ECD540-E74E-4BB2-B6FC-FEA09B85EFC4}"/>
    <cellStyle name="Millares 38" xfId="33655" xr:uid="{4EEEE3D0-2BD9-43AB-BF46-7F799B72D7A2}"/>
    <cellStyle name="Millares 39" xfId="33659" xr:uid="{598074A1-5A10-4196-9611-6503147A51C8}"/>
    <cellStyle name="Millares 4" xfId="9" xr:uid="{00000000-0005-0000-0000-0000AC000000}"/>
    <cellStyle name="Millares 4 10" xfId="7295" xr:uid="{78256E58-DAFD-4838-8B79-02E26F1C05B3}"/>
    <cellStyle name="Millares 4 10 2" xfId="7296" xr:uid="{1065175D-757D-42D0-B5B3-C38E4C5504FE}"/>
    <cellStyle name="Millares 4 10 2 2" xfId="17548" xr:uid="{32E05DC6-6F91-44C9-8AD7-B2503297E632}"/>
    <cellStyle name="Millares 4 10 2 2 2" xfId="25254" xr:uid="{C5DAD5B0-4BC9-48A6-8545-3F97AD4A1B74}"/>
    <cellStyle name="Millares 4 10 2 2 3" xfId="32954" xr:uid="{83BBCFDE-2CE6-47A4-924F-711E5FFCD86B}"/>
    <cellStyle name="Millares 4 10 2 3" xfId="21407" xr:uid="{7A296CAB-3753-4512-8445-1C2F193DACD3}"/>
    <cellStyle name="Millares 4 10 2 4" xfId="29107" xr:uid="{FB25916A-89F8-4A93-AC53-37E8CD2DA5C8}"/>
    <cellStyle name="Millares 4 10 3" xfId="17547" xr:uid="{DB115A56-77CA-4FAD-B949-1C863CB2AD50}"/>
    <cellStyle name="Millares 4 10 3 2" xfId="25253" xr:uid="{83A42130-F06C-4C40-BB44-F8BD4807CB1B}"/>
    <cellStyle name="Millares 4 10 3 3" xfId="32953" xr:uid="{65A05141-89B5-46A0-9B8B-8EEFEDCBE583}"/>
    <cellStyle name="Millares 4 10 4" xfId="21406" xr:uid="{BD81E7BC-6803-4B09-B6AA-18DE5A5D9884}"/>
    <cellStyle name="Millares 4 10 5" xfId="29106" xr:uid="{A6FC6110-CB5B-4E28-8662-F6AB17106899}"/>
    <cellStyle name="Millares 4 11" xfId="7297" xr:uid="{4CBAD99B-9154-4417-B8C0-74CA0ECA04FC}"/>
    <cellStyle name="Millares 4 11 2" xfId="17549" xr:uid="{E4A86DBC-8F61-4F76-A4BA-E9BC5186F392}"/>
    <cellStyle name="Millares 4 11 2 2" xfId="25255" xr:uid="{74DD0FF3-410E-4A6D-AA6A-F09C949D3F6C}"/>
    <cellStyle name="Millares 4 11 2 3" xfId="32955" xr:uid="{B8DDC8D0-27E8-475D-BCBB-B09292F17FF1}"/>
    <cellStyle name="Millares 4 11 3" xfId="21408" xr:uid="{4F8E506E-E501-42AC-93BF-703D664290C5}"/>
    <cellStyle name="Millares 4 11 4" xfId="29108" xr:uid="{DE785FB3-0918-405A-A7DB-E253A30AC1A1}"/>
    <cellStyle name="Millares 4 12" xfId="7298" xr:uid="{54ED93D8-9D4E-4B6F-878E-DEDA7B8CFD00}"/>
    <cellStyle name="Millares 4 12 2" xfId="17550" xr:uid="{32D84422-631D-418C-A90D-BD94772AE611}"/>
    <cellStyle name="Millares 4 12 2 2" xfId="25256" xr:uid="{659510D3-AFB0-49A5-8CCF-DE462ACB6864}"/>
    <cellStyle name="Millares 4 12 2 3" xfId="32956" xr:uid="{B91F112A-EE7B-49FF-BA02-75EA4168AD0B}"/>
    <cellStyle name="Millares 4 12 3" xfId="21409" xr:uid="{6A4BC33D-94CF-4068-B63A-3C02CFDA535E}"/>
    <cellStyle name="Millares 4 12 4" xfId="29109" xr:uid="{59327E5E-CA96-46A6-A611-9DC94B2A7012}"/>
    <cellStyle name="Millares 4 13" xfId="14312" xr:uid="{4BD22A50-69E1-46D2-A8D9-52544CD8DDE1}"/>
    <cellStyle name="Millares 4 13 2" xfId="22018" xr:uid="{3FF42D89-62A3-49C6-93D3-53D3BDD468E2}"/>
    <cellStyle name="Millares 4 13 3" xfId="29718" xr:uid="{AEFC3457-E7F0-4B64-8396-B42B5D1CCBEB}"/>
    <cellStyle name="Millares 4 14" xfId="18178" xr:uid="{F692763F-BBD2-4E01-AAAD-D2DD8D78B360}"/>
    <cellStyle name="Millares 4 15" xfId="25878" xr:uid="{ED998A81-5814-40FB-A0EB-E81FE2F3628F}"/>
    <cellStyle name="Millares 4 16" xfId="33602" xr:uid="{602C65FA-5CA8-429B-B262-2691630A94C9}"/>
    <cellStyle name="Millares 4 17" xfId="33699" xr:uid="{18FAB1B9-D123-414F-AC1F-F615A819E81C}"/>
    <cellStyle name="Millares 4 18" xfId="33770" xr:uid="{2AF527E6-41FA-4851-B485-20007FB8A5DA}"/>
    <cellStyle name="Millares 4 19" xfId="409" xr:uid="{60AB17E1-C172-4088-AAAE-2DCE23F08537}"/>
    <cellStyle name="Millares 4 2" xfId="30" xr:uid="{00000000-0005-0000-0000-0000AD000000}"/>
    <cellStyle name="Millares 4 2 10" xfId="7299" xr:uid="{E0510CDF-927F-4EE5-A874-6EEE1ACB70D5}"/>
    <cellStyle name="Millares 4 2 10 2" xfId="17551" xr:uid="{5531924F-AE40-485C-89B6-1FA25E689AEC}"/>
    <cellStyle name="Millares 4 2 10 2 2" xfId="25257" xr:uid="{8AB5D68C-0C42-4825-BCB5-94C87410895C}"/>
    <cellStyle name="Millares 4 2 10 2 3" xfId="32957" xr:uid="{EF0B6462-1E23-4FF8-BFBE-905B344AEE5D}"/>
    <cellStyle name="Millares 4 2 10 3" xfId="21410" xr:uid="{0D6F2C82-308D-4BCC-B0C2-1A28E075AA9B}"/>
    <cellStyle name="Millares 4 2 10 4" xfId="29110" xr:uid="{2D0002BD-B797-4816-B432-4356FE743AE1}"/>
    <cellStyle name="Millares 4 2 11" xfId="7300" xr:uid="{6349428E-CD28-4B11-BF6A-A242EE25F1F1}"/>
    <cellStyle name="Millares 4 2 11 2" xfId="17552" xr:uid="{FF30B228-AEE8-41D8-94C1-5CE5434E72D9}"/>
    <cellStyle name="Millares 4 2 11 2 2" xfId="25258" xr:uid="{2679EF5E-F17F-4133-B7A8-3C4B0A067127}"/>
    <cellStyle name="Millares 4 2 11 2 3" xfId="32958" xr:uid="{1C89146E-F079-49DE-B150-FF2A055C7ED9}"/>
    <cellStyle name="Millares 4 2 11 3" xfId="21411" xr:uid="{57AF6BDE-F879-48A5-9681-894F70E5A6A2}"/>
    <cellStyle name="Millares 4 2 11 4" xfId="29111" xr:uid="{319B7C89-0823-4024-942D-9EA5BA23737A}"/>
    <cellStyle name="Millares 4 2 12" xfId="33603" xr:uid="{E461FCE4-5147-448E-B0A2-0B5E1B60483A}"/>
    <cellStyle name="Millares 4 2 13" xfId="33700" xr:uid="{DCFDFF80-2C3D-4E3F-862E-2A41760CE37D}"/>
    <cellStyle name="Millares 4 2 14" xfId="33771" xr:uid="{930A9497-2DA6-4960-B044-57855440855B}"/>
    <cellStyle name="Millares 4 2 2" xfId="112" xr:uid="{00000000-0005-0000-0000-0000AE000000}"/>
    <cellStyle name="Millares 4 2 2 10" xfId="14342" xr:uid="{E245C899-4A06-4311-98D6-56828C20FACA}"/>
    <cellStyle name="Millares 4 2 2 10 2" xfId="22048" xr:uid="{F9C6E266-78E0-4665-813C-D6C493E96A1E}"/>
    <cellStyle name="Millares 4 2 2 10 3" xfId="29748" xr:uid="{E7F89B51-F277-4838-BE78-3A4BCBCBBC3D}"/>
    <cellStyle name="Millares 4 2 2 11" xfId="18208" xr:uid="{B7253E56-4DC5-4636-B8DA-1DF4D40604A2}"/>
    <cellStyle name="Millares 4 2 2 12" xfId="25908" xr:uid="{F598B042-94BC-423A-A2EC-F562033BDA87}"/>
    <cellStyle name="Millares 4 2 2 13" xfId="439" xr:uid="{D0011C21-4950-4FBE-B63D-965A1B23029B}"/>
    <cellStyle name="Millares 4 2 2 2" xfId="508" xr:uid="{B3B20E4C-A65C-487C-90C7-E637E9D7ADA5}"/>
    <cellStyle name="Millares 4 2 2 2 2" xfId="2858" xr:uid="{2D4C9E79-99B7-4B5C-B7FA-7AE36C25E121}"/>
    <cellStyle name="Millares 4 2 2 2 2 2" xfId="7301" xr:uid="{D3C6115A-07FC-4868-BE64-2E062A5988C5}"/>
    <cellStyle name="Millares 4 2 2 2 2 2 2" xfId="7302" xr:uid="{54D39B9E-D553-4055-A959-BB284200E3DC}"/>
    <cellStyle name="Millares 4 2 2 2 2 2 2 2" xfId="17554" xr:uid="{6A8D50BC-7D5F-4A5A-8A8B-9B23CD5411E5}"/>
    <cellStyle name="Millares 4 2 2 2 2 2 2 2 2" xfId="25260" xr:uid="{A516D54C-09C9-40EB-BC55-A0D6091A174C}"/>
    <cellStyle name="Millares 4 2 2 2 2 2 2 2 3" xfId="32960" xr:uid="{36935505-A61D-4FBE-B9A5-CA9C4D791ED8}"/>
    <cellStyle name="Millares 4 2 2 2 2 2 2 3" xfId="21413" xr:uid="{40AACE24-5708-47C4-91AE-E7A3231785A4}"/>
    <cellStyle name="Millares 4 2 2 2 2 2 2 4" xfId="29113" xr:uid="{3DC94331-DC0D-4173-B364-12B6C28ACD61}"/>
    <cellStyle name="Millares 4 2 2 2 2 2 3" xfId="17553" xr:uid="{71FD1390-11B5-4617-825C-C38D29C92063}"/>
    <cellStyle name="Millares 4 2 2 2 2 2 3 2" xfId="25259" xr:uid="{987E12F7-F532-4149-A158-B6B38511C70D}"/>
    <cellStyle name="Millares 4 2 2 2 2 2 3 3" xfId="32959" xr:uid="{BC12C842-CAF7-47F4-8BE7-F346A758A72C}"/>
    <cellStyle name="Millares 4 2 2 2 2 2 4" xfId="21412" xr:uid="{3873D32C-B441-4EB5-83A8-9B559EC46FCF}"/>
    <cellStyle name="Millares 4 2 2 2 2 2 5" xfId="29112" xr:uid="{3674E057-9230-42FE-980B-BF963E1A7B33}"/>
    <cellStyle name="Millares 4 2 2 2 2 3" xfId="7303" xr:uid="{98DF82F8-30DC-4C63-8BF8-2CB6EB5A5757}"/>
    <cellStyle name="Millares 4 2 2 2 2 3 2" xfId="17555" xr:uid="{65FED0B4-9974-4891-BFE5-8FB4BD8C6B4E}"/>
    <cellStyle name="Millares 4 2 2 2 2 3 2 2" xfId="25261" xr:uid="{60C65283-2278-4646-BFA3-9444929E11C6}"/>
    <cellStyle name="Millares 4 2 2 2 2 3 2 3" xfId="32961" xr:uid="{FC216E94-DDB0-4995-9F12-FC8A8B6D7CA6}"/>
    <cellStyle name="Millares 4 2 2 2 2 3 3" xfId="21414" xr:uid="{E2C9E8CB-B765-4A18-BA60-4AB896CB2A67}"/>
    <cellStyle name="Millares 4 2 2 2 2 3 4" xfId="29114" xr:uid="{24B024DC-17F7-4607-9B31-40D5AE1F7F72}"/>
    <cellStyle name="Millares 4 2 2 2 2 4" xfId="15070" xr:uid="{6AF8DCDD-3D4E-4C6A-82B1-203F8079931C}"/>
    <cellStyle name="Millares 4 2 2 2 2 4 2" xfId="22776" xr:uid="{1651D84B-FC3C-4DAC-9401-31F66F44B7D9}"/>
    <cellStyle name="Millares 4 2 2 2 2 4 3" xfId="30476" xr:uid="{098B9547-3393-4DBD-8213-52C1CD0D1D63}"/>
    <cellStyle name="Millares 4 2 2 2 2 5" xfId="18932" xr:uid="{BD9C7553-6933-4656-9424-1A1544D5F406}"/>
    <cellStyle name="Millares 4 2 2 2 2 6" xfId="26632" xr:uid="{0803857B-1DC4-4F4D-A757-A45FF1801E90}"/>
    <cellStyle name="Millares 4 2 2 2 3" xfId="7304" xr:uid="{A501C526-BFF1-4C25-B23C-A93F58A88BF4}"/>
    <cellStyle name="Millares 4 2 2 2 3 2" xfId="7305" xr:uid="{806517F8-3674-4956-AAB5-F05533DBAD42}"/>
    <cellStyle name="Millares 4 2 2 2 3 2 2" xfId="17557" xr:uid="{147D6C64-04AB-448A-9E32-61928FC60DF2}"/>
    <cellStyle name="Millares 4 2 2 2 3 2 2 2" xfId="25263" xr:uid="{055C0E90-239C-4B19-8064-03E9A5929C86}"/>
    <cellStyle name="Millares 4 2 2 2 3 2 2 3" xfId="32963" xr:uid="{A98A0711-30D8-47F5-B948-B8677363D3E2}"/>
    <cellStyle name="Millares 4 2 2 2 3 2 3" xfId="21416" xr:uid="{C555AF16-1A38-4899-9811-374A1B478ADC}"/>
    <cellStyle name="Millares 4 2 2 2 3 2 4" xfId="29116" xr:uid="{14DE843D-3EF9-4BDF-AE6A-F03784B3D6C4}"/>
    <cellStyle name="Millares 4 2 2 2 3 3" xfId="17556" xr:uid="{3B7F0BA8-CE51-44B3-8E75-4325DDB3D391}"/>
    <cellStyle name="Millares 4 2 2 2 3 3 2" xfId="25262" xr:uid="{BE463D8A-9EEB-4B33-BE89-14714F346284}"/>
    <cellStyle name="Millares 4 2 2 2 3 3 3" xfId="32962" xr:uid="{7ED1425D-C746-441E-B495-DD38681B0CD9}"/>
    <cellStyle name="Millares 4 2 2 2 3 4" xfId="21415" xr:uid="{40968E3F-9D80-4EAD-8E00-21AC14DE1820}"/>
    <cellStyle name="Millares 4 2 2 2 3 5" xfId="29115" xr:uid="{1FBB37E9-A672-4249-AD01-48533F0F47F5}"/>
    <cellStyle name="Millares 4 2 2 2 4" xfId="7306" xr:uid="{0090D6C2-629A-4526-B6F6-0555E9DE0E73}"/>
    <cellStyle name="Millares 4 2 2 2 4 2" xfId="17558" xr:uid="{EBB9CFC1-54CC-4A37-9FE8-49C8DFFACB25}"/>
    <cellStyle name="Millares 4 2 2 2 4 2 2" xfId="25264" xr:uid="{7EC76D1B-31C7-4582-A799-9D8B11572814}"/>
    <cellStyle name="Millares 4 2 2 2 4 2 3" xfId="32964" xr:uid="{9513D899-C3F3-4B9E-B123-26B5C4E07B73}"/>
    <cellStyle name="Millares 4 2 2 2 4 3" xfId="21417" xr:uid="{8509A852-1F16-4564-99D0-15C5ED1C0B5A}"/>
    <cellStyle name="Millares 4 2 2 2 4 4" xfId="29117" xr:uid="{81A2F4A5-708F-48AF-BC57-5FCEAE512255}"/>
    <cellStyle name="Millares 4 2 2 2 5" xfId="14406" xr:uid="{B9B86B37-9A87-475B-BA94-ED93AA166045}"/>
    <cellStyle name="Millares 4 2 2 2 5 2" xfId="22112" xr:uid="{AF76B3E8-769C-4A70-918C-B80BBA915C38}"/>
    <cellStyle name="Millares 4 2 2 2 5 3" xfId="29812" xr:uid="{88DFCA19-2039-4883-BEAF-A03AB6F504FD}"/>
    <cellStyle name="Millares 4 2 2 2 6" xfId="18271" xr:uid="{9CE839FD-5BDE-4086-8C0C-679D365DE964}"/>
    <cellStyle name="Millares 4 2 2 2 7" xfId="25971" xr:uid="{DDBE5689-A948-4816-AF57-6E99AE9B3CBE}"/>
    <cellStyle name="Millares 4 2 2 3" xfId="833" xr:uid="{BE4305E1-87D1-46E0-9E64-6EB4766DA5C1}"/>
    <cellStyle name="Millares 4 2 2 3 2" xfId="2444" xr:uid="{D2DD6738-B816-4079-BD22-F94B1F599076}"/>
    <cellStyle name="Millares 4 2 2 3 2 2" xfId="7307" xr:uid="{E1CA8720-B909-4495-8891-C20C688776B6}"/>
    <cellStyle name="Millares 4 2 2 3 2 2 2" xfId="7308" xr:uid="{AE5B183C-08CB-4836-8F4C-17B653F0708B}"/>
    <cellStyle name="Millares 4 2 2 3 2 2 2 2" xfId="17560" xr:uid="{7029C9D4-96A9-46B7-91BF-1A9F2146E7DB}"/>
    <cellStyle name="Millares 4 2 2 3 2 2 2 2 2" xfId="25266" xr:uid="{578510AE-6C96-406B-9B7B-637FAF2858CF}"/>
    <cellStyle name="Millares 4 2 2 3 2 2 2 2 3" xfId="32966" xr:uid="{69D0833C-2906-4746-A142-CE35FF30B0F7}"/>
    <cellStyle name="Millares 4 2 2 3 2 2 2 3" xfId="21419" xr:uid="{0B9502A2-2974-444D-8863-3948F2C79F81}"/>
    <cellStyle name="Millares 4 2 2 3 2 2 2 4" xfId="29119" xr:uid="{B82A722D-F55F-4123-AAED-97775975C35F}"/>
    <cellStyle name="Millares 4 2 2 3 2 2 3" xfId="17559" xr:uid="{05B67B97-5072-45CF-AFA6-4992F8CC9EBF}"/>
    <cellStyle name="Millares 4 2 2 3 2 2 3 2" xfId="25265" xr:uid="{7C0791E3-49E1-4991-8329-881C1F496223}"/>
    <cellStyle name="Millares 4 2 2 3 2 2 3 3" xfId="32965" xr:uid="{D66C47E3-932E-411B-83C2-2744F04ED89E}"/>
    <cellStyle name="Millares 4 2 2 3 2 2 4" xfId="21418" xr:uid="{FD857BA1-0ECA-4E9E-B4FC-146731B753FB}"/>
    <cellStyle name="Millares 4 2 2 3 2 2 5" xfId="29118" xr:uid="{DA768CF6-5C97-489C-BC25-486205939CA4}"/>
    <cellStyle name="Millares 4 2 2 3 2 3" xfId="7309" xr:uid="{56A3906D-B489-4813-A475-4FCAEDEE98B2}"/>
    <cellStyle name="Millares 4 2 2 3 2 3 2" xfId="17561" xr:uid="{86019B46-B0E4-4FF9-B47E-4C1BCA4B57B1}"/>
    <cellStyle name="Millares 4 2 2 3 2 3 2 2" xfId="25267" xr:uid="{73C33BB7-5860-4B38-800A-8F05DEE8D682}"/>
    <cellStyle name="Millares 4 2 2 3 2 3 2 3" xfId="32967" xr:uid="{A4201D6A-968D-497C-B560-9AC55CC272A7}"/>
    <cellStyle name="Millares 4 2 2 3 2 3 3" xfId="21420" xr:uid="{DA6DD6FD-65FD-4CFA-B45D-5502A69FB420}"/>
    <cellStyle name="Millares 4 2 2 3 2 3 4" xfId="29120" xr:uid="{9E096023-15A6-4000-B03E-CCB12127C2D4}"/>
    <cellStyle name="Millares 4 2 2 3 2 4" xfId="14937" xr:uid="{C9575369-963F-4239-9FC4-8930102C0299}"/>
    <cellStyle name="Millares 4 2 2 3 2 4 2" xfId="22643" xr:uid="{025CCC8A-51F4-4F72-A7D8-906DD404FC38}"/>
    <cellStyle name="Millares 4 2 2 3 2 4 3" xfId="30343" xr:uid="{39826526-1E4A-4F73-9F7E-AAAAE1D82C8E}"/>
    <cellStyle name="Millares 4 2 2 3 2 5" xfId="18799" xr:uid="{2E60069A-66DF-447A-BCA6-1240874CF6B6}"/>
    <cellStyle name="Millares 4 2 2 3 2 6" xfId="26499" xr:uid="{B42366AD-7678-4A16-8BDC-BC1FBB7ACAAA}"/>
    <cellStyle name="Millares 4 2 2 3 3" xfId="869" xr:uid="{B3DCCEF7-3A58-4EBC-BF91-6EA372096AC7}"/>
    <cellStyle name="Millares 4 2 2 3 3 2" xfId="7310" xr:uid="{1A9778BD-20C0-44E4-AEBE-7612F4A8AD73}"/>
    <cellStyle name="Millares 4 2 2 3 3 2 2" xfId="17562" xr:uid="{3A45058A-C63E-4BD8-BEAE-02BEF777731F}"/>
    <cellStyle name="Millares 4 2 2 3 3 2 2 2" xfId="25268" xr:uid="{45EBD0D9-1D86-407B-A084-C3569301C845}"/>
    <cellStyle name="Millares 4 2 2 3 3 2 2 3" xfId="32968" xr:uid="{8A9D44BF-ECD1-4677-B7E2-5D5C4400D692}"/>
    <cellStyle name="Millares 4 2 2 3 3 2 3" xfId="21421" xr:uid="{0CF25BF4-8B2A-4CDA-8F45-4E3B64B6D312}"/>
    <cellStyle name="Millares 4 2 2 3 3 2 4" xfId="29121" xr:uid="{4C2AF65E-E053-4E0B-BB6C-805FCD54E434}"/>
    <cellStyle name="Millares 4 2 2 3 3 3" xfId="14490" xr:uid="{6CE6C22B-9800-4CD0-88E3-9E1709A8CB4F}"/>
    <cellStyle name="Millares 4 2 2 3 3 3 2" xfId="22196" xr:uid="{CE702BCA-814F-417C-AAB7-5D3314176B4E}"/>
    <cellStyle name="Millares 4 2 2 3 3 3 3" xfId="29896" xr:uid="{4121CE2D-73A4-4761-ABD4-FC2D477A636A}"/>
    <cellStyle name="Millares 4 2 2 3 3 4" xfId="18352" xr:uid="{5E1C3F16-D027-46CA-B7C3-FDA05E506109}"/>
    <cellStyle name="Millares 4 2 2 3 3 5" xfId="26052" xr:uid="{4D12EA4F-59AF-4B29-A6BE-946BB97304E2}"/>
    <cellStyle name="Millares 4 2 2 3 4" xfId="7311" xr:uid="{91D9DEDF-96EC-4FA8-ABF9-94675E6A8088}"/>
    <cellStyle name="Millares 4 2 2 3 4 2" xfId="17563" xr:uid="{76CAB380-B021-4421-8C3D-81B59C6E1AE5}"/>
    <cellStyle name="Millares 4 2 2 3 4 2 2" xfId="25269" xr:uid="{3E12E76B-60AB-4961-A1EA-A562F977F4E0}"/>
    <cellStyle name="Millares 4 2 2 3 4 2 3" xfId="32969" xr:uid="{04BF4401-553B-4AEF-9A60-158995E422C8}"/>
    <cellStyle name="Millares 4 2 2 3 4 3" xfId="21422" xr:uid="{2B9AFC79-C13D-4605-BA6D-657C2F6DC0C4}"/>
    <cellStyle name="Millares 4 2 2 3 4 4" xfId="29122" xr:uid="{C1890F74-6CAE-449A-9092-D064C7884A90}"/>
    <cellStyle name="Millares 4 2 2 4" xfId="1761" xr:uid="{37ECD53E-86F6-4EBE-8D25-FA42DCE34AFE}"/>
    <cellStyle name="Millares 4 2 2 4 2" xfId="3360" xr:uid="{714385BB-3D41-4CD7-B3CA-241485DEF2EB}"/>
    <cellStyle name="Millares 4 2 2 4 2 2" xfId="7312" xr:uid="{D88476DF-3331-4F65-814B-922296AAC8D5}"/>
    <cellStyle name="Millares 4 2 2 4 2 2 2" xfId="7313" xr:uid="{E3950807-E10A-4D6B-BC11-AECAE9454D27}"/>
    <cellStyle name="Millares 4 2 2 4 2 2 2 2" xfId="17565" xr:uid="{14EBE18E-B6AF-435C-9B17-2D43BAB37CD1}"/>
    <cellStyle name="Millares 4 2 2 4 2 2 2 2 2" xfId="25271" xr:uid="{18514F9F-1AC6-4FC8-9074-1140DF24AF75}"/>
    <cellStyle name="Millares 4 2 2 4 2 2 2 2 3" xfId="32971" xr:uid="{7F662A1E-16AE-4259-B295-02358BFC32B3}"/>
    <cellStyle name="Millares 4 2 2 4 2 2 2 3" xfId="21424" xr:uid="{F7B5500F-296B-4A33-9E41-E2C38D803328}"/>
    <cellStyle name="Millares 4 2 2 4 2 2 2 4" xfId="29124" xr:uid="{7F7A48A0-BEF1-4A0E-839A-EFC76CAA1C64}"/>
    <cellStyle name="Millares 4 2 2 4 2 2 3" xfId="17564" xr:uid="{17E2D427-7421-433C-A703-C4D007C0539B}"/>
    <cellStyle name="Millares 4 2 2 4 2 2 3 2" xfId="25270" xr:uid="{E951BFB7-FED9-4E4E-85FB-05CF3872C323}"/>
    <cellStyle name="Millares 4 2 2 4 2 2 3 3" xfId="32970" xr:uid="{484B609D-88CB-44D7-B848-FB9D3433E455}"/>
    <cellStyle name="Millares 4 2 2 4 2 2 4" xfId="21423" xr:uid="{734EF3DF-9913-4419-9939-6D3071E480FF}"/>
    <cellStyle name="Millares 4 2 2 4 2 2 5" xfId="29123" xr:uid="{ADB2AD98-D0D6-42D4-9F5B-4EA7BE6E49EB}"/>
    <cellStyle name="Millares 4 2 2 4 2 3" xfId="7314" xr:uid="{BBE358C5-911C-4351-8EDD-1DB294AA1FCC}"/>
    <cellStyle name="Millares 4 2 2 4 2 3 2" xfId="17566" xr:uid="{02DC4F1B-EF95-4DA3-B25F-58B0C7B979D2}"/>
    <cellStyle name="Millares 4 2 2 4 2 3 2 2" xfId="25272" xr:uid="{50FCEE6B-069C-445A-8ECF-12B487F1E872}"/>
    <cellStyle name="Millares 4 2 2 4 2 3 2 3" xfId="32972" xr:uid="{CFAB215F-4DF9-4238-8747-B7F66F52B03E}"/>
    <cellStyle name="Millares 4 2 2 4 2 3 3" xfId="21425" xr:uid="{58A8CD2F-9373-498F-BF80-32164C7A9555}"/>
    <cellStyle name="Millares 4 2 2 4 2 3 4" xfId="29125" xr:uid="{820AA2FB-12C5-4328-B342-57F51C7B6D01}"/>
    <cellStyle name="Millares 4 2 2 4 2 4" xfId="15213" xr:uid="{3A68A836-A02C-474E-9344-E09C32F868C6}"/>
    <cellStyle name="Millares 4 2 2 4 2 4 2" xfId="22919" xr:uid="{365F4347-52EC-4A37-9487-6BDF21929F73}"/>
    <cellStyle name="Millares 4 2 2 4 2 4 3" xfId="30619" xr:uid="{34FA3E4F-CE69-4463-9806-7174D51AC4BC}"/>
    <cellStyle name="Millares 4 2 2 4 2 5" xfId="19075" xr:uid="{DDEA8F04-B4F1-45EE-9CF1-F793A2170925}"/>
    <cellStyle name="Millares 4 2 2 4 2 6" xfId="26775" xr:uid="{890AE786-E42F-4556-AB99-B2A100095D65}"/>
    <cellStyle name="Millares 4 2 2 4 3" xfId="7315" xr:uid="{27208397-F524-4435-9FD5-A58122B9D9D4}"/>
    <cellStyle name="Millares 4 2 2 4 3 2" xfId="7316" xr:uid="{754CC654-F441-4B6B-958E-5265A45E7B42}"/>
    <cellStyle name="Millares 4 2 2 4 3 2 2" xfId="17568" xr:uid="{F78D4107-580F-4F5D-83D7-F4786901ECCE}"/>
    <cellStyle name="Millares 4 2 2 4 3 2 2 2" xfId="25274" xr:uid="{A2F16D54-9E8C-4E90-836F-8BC18C749560}"/>
    <cellStyle name="Millares 4 2 2 4 3 2 2 3" xfId="32974" xr:uid="{0252B229-E5DD-417B-9301-C3764F3122BD}"/>
    <cellStyle name="Millares 4 2 2 4 3 2 3" xfId="21427" xr:uid="{A7202D6E-E892-431F-A557-ACA2B8DFCDB1}"/>
    <cellStyle name="Millares 4 2 2 4 3 2 4" xfId="29127" xr:uid="{88442E5F-4AD1-45AF-B46D-BCEC34E4B915}"/>
    <cellStyle name="Millares 4 2 2 4 3 3" xfId="17567" xr:uid="{5C65E67D-28B1-4C3B-AB03-F2980F642933}"/>
    <cellStyle name="Millares 4 2 2 4 3 3 2" xfId="25273" xr:uid="{901CC9C5-9133-4652-B556-A1241B172A9C}"/>
    <cellStyle name="Millares 4 2 2 4 3 3 3" xfId="32973" xr:uid="{FA25F26D-8020-427B-A50D-1B7B668135C0}"/>
    <cellStyle name="Millares 4 2 2 4 3 4" xfId="21426" xr:uid="{CD8B6A74-FC7C-4104-9CE6-98B9B23E616F}"/>
    <cellStyle name="Millares 4 2 2 4 3 5" xfId="29126" xr:uid="{07B8F344-8B89-4EAC-94B0-46F278DA93AF}"/>
    <cellStyle name="Millares 4 2 2 4 4" xfId="7317" xr:uid="{6190A44E-0A49-42DA-871F-D4E28D2B3CFC}"/>
    <cellStyle name="Millares 4 2 2 4 4 2" xfId="17569" xr:uid="{E4502EC0-4C01-4F27-904F-C3F923EDAE54}"/>
    <cellStyle name="Millares 4 2 2 4 4 2 2" xfId="25275" xr:uid="{A788D26C-ED73-4DD5-A921-4647B090D2A8}"/>
    <cellStyle name="Millares 4 2 2 4 4 2 3" xfId="32975" xr:uid="{D013D2E7-98AD-4CA4-B6EE-8BFF4F8440C9}"/>
    <cellStyle name="Millares 4 2 2 4 4 3" xfId="21428" xr:uid="{F62D9D49-1762-4DC1-952B-1B5336A3A78A}"/>
    <cellStyle name="Millares 4 2 2 4 4 4" xfId="29128" xr:uid="{5AB71B68-577D-4502-9A80-3B438C01BCD0}"/>
    <cellStyle name="Millares 4 2 2 4 5" xfId="14754" xr:uid="{B1A079A9-1567-4AB7-87C0-ECFCA12C524C}"/>
    <cellStyle name="Millares 4 2 2 4 5 2" xfId="22460" xr:uid="{999D92B1-F42E-4627-8992-6E9F14E7CA63}"/>
    <cellStyle name="Millares 4 2 2 4 5 3" xfId="30160" xr:uid="{F3EF0208-76BD-462A-8E89-81C74558E1AE}"/>
    <cellStyle name="Millares 4 2 2 4 6" xfId="18616" xr:uid="{53980F98-C87B-4B33-A9C7-925B68C25DCB}"/>
    <cellStyle name="Millares 4 2 2 4 7" xfId="26316" xr:uid="{1ABA582D-8789-4949-B25D-2B68DDA293D3}"/>
    <cellStyle name="Millares 4 2 2 5" xfId="1937" xr:uid="{1D3742A5-C28D-4554-8AA6-F6D76B28590E}"/>
    <cellStyle name="Millares 4 2 2 5 2" xfId="3536" xr:uid="{1970A5E4-5692-4F3C-A4EA-60AADEA6C62B}"/>
    <cellStyle name="Millares 4 2 2 5 2 2" xfId="7318" xr:uid="{1C42A4D2-15E0-47D9-9AF9-9B4E11A771C2}"/>
    <cellStyle name="Millares 4 2 2 5 2 2 2" xfId="7319" xr:uid="{8A5D2EE2-69E2-49B6-8AEC-1D2AAE0F7879}"/>
    <cellStyle name="Millares 4 2 2 5 2 2 2 2" xfId="17571" xr:uid="{04B93B2E-B427-4E28-87A7-F88E464C6B98}"/>
    <cellStyle name="Millares 4 2 2 5 2 2 2 2 2" xfId="25277" xr:uid="{1AF7108F-EDDE-4706-A28C-A5504F128279}"/>
    <cellStyle name="Millares 4 2 2 5 2 2 2 2 3" xfId="32977" xr:uid="{22729A08-5491-4C31-8A0F-6050CBC41E23}"/>
    <cellStyle name="Millares 4 2 2 5 2 2 2 3" xfId="21430" xr:uid="{60A2EA90-ACC2-4187-BF8F-D9B146982592}"/>
    <cellStyle name="Millares 4 2 2 5 2 2 2 4" xfId="29130" xr:uid="{BCF99AE6-40B0-4165-9B24-9F955A4C2DA7}"/>
    <cellStyle name="Millares 4 2 2 5 2 2 3" xfId="17570" xr:uid="{738DBB6F-B29C-4DA4-ADD0-2A446B79F0B6}"/>
    <cellStyle name="Millares 4 2 2 5 2 2 3 2" xfId="25276" xr:uid="{DAA1BAA6-F72A-4394-A8AD-E8B7C97A95A1}"/>
    <cellStyle name="Millares 4 2 2 5 2 2 3 3" xfId="32976" xr:uid="{D196CAAF-2FAA-45E1-A591-4871597788F2}"/>
    <cellStyle name="Millares 4 2 2 5 2 2 4" xfId="21429" xr:uid="{7B99C325-236D-42C2-BE41-3A442C5B46FC}"/>
    <cellStyle name="Millares 4 2 2 5 2 2 5" xfId="29129" xr:uid="{1A6AAB14-9ACD-45DD-89C3-9316481B9D81}"/>
    <cellStyle name="Millares 4 2 2 5 2 3" xfId="7320" xr:uid="{45AE83FB-FC39-4641-A242-D18A488162C4}"/>
    <cellStyle name="Millares 4 2 2 5 2 3 2" xfId="17572" xr:uid="{30AABB15-01E3-4641-8706-58EB2F48F53D}"/>
    <cellStyle name="Millares 4 2 2 5 2 3 2 2" xfId="25278" xr:uid="{CAF105BB-6A1D-4F4E-82F6-BC03714F9117}"/>
    <cellStyle name="Millares 4 2 2 5 2 3 2 3" xfId="32978" xr:uid="{641522B5-7F29-4DA1-893F-7A7F8901EF53}"/>
    <cellStyle name="Millares 4 2 2 5 2 3 3" xfId="21431" xr:uid="{0D7AB1FE-B32F-4AF6-AB82-ECDD8E08090A}"/>
    <cellStyle name="Millares 4 2 2 5 2 3 4" xfId="29131" xr:uid="{F85A068A-0042-47F4-9644-A34218165E6F}"/>
    <cellStyle name="Millares 4 2 2 5 2 4" xfId="15242" xr:uid="{A9B72F65-4B38-44C9-A1C9-5428FF0A1F05}"/>
    <cellStyle name="Millares 4 2 2 5 2 4 2" xfId="22948" xr:uid="{FD60B42B-F228-4890-9ED1-DA4C612CBB8A}"/>
    <cellStyle name="Millares 4 2 2 5 2 4 3" xfId="30648" xr:uid="{39598F6E-355B-4CB3-83DB-A7027F92BFB4}"/>
    <cellStyle name="Millares 4 2 2 5 2 5" xfId="19104" xr:uid="{6D4318C2-C03B-40F3-9F1A-3FF0E48C7C81}"/>
    <cellStyle name="Millares 4 2 2 5 2 6" xfId="26804" xr:uid="{BCE95C56-A1D9-4C48-816B-126FC167B94B}"/>
    <cellStyle name="Millares 4 2 2 5 3" xfId="7321" xr:uid="{447D4007-EB04-457C-AEAE-A3FFB22D1AA5}"/>
    <cellStyle name="Millares 4 2 2 5 3 2" xfId="7322" xr:uid="{39128A43-BAD9-48BB-80EF-B66697EA5E8E}"/>
    <cellStyle name="Millares 4 2 2 5 3 2 2" xfId="17574" xr:uid="{D3BECD2A-3EE9-42C8-A3F4-15736CCA7824}"/>
    <cellStyle name="Millares 4 2 2 5 3 2 2 2" xfId="25280" xr:uid="{7AEE2EEF-10FB-44AA-87E8-41C207C7CCCF}"/>
    <cellStyle name="Millares 4 2 2 5 3 2 2 3" xfId="32980" xr:uid="{C99A9C51-6DFB-4A12-823E-369F0B5C0399}"/>
    <cellStyle name="Millares 4 2 2 5 3 2 3" xfId="21433" xr:uid="{E6E5E38C-CA38-4871-9A7F-FC72528F52D0}"/>
    <cellStyle name="Millares 4 2 2 5 3 2 4" xfId="29133" xr:uid="{BB67D07B-B83B-4D91-BC40-DED667F5E328}"/>
    <cellStyle name="Millares 4 2 2 5 3 3" xfId="17573" xr:uid="{21CE9731-37FF-4872-8A42-79D2EA6A7E98}"/>
    <cellStyle name="Millares 4 2 2 5 3 3 2" xfId="25279" xr:uid="{D04B25DB-F1CC-44E0-93EC-76DB38D310A0}"/>
    <cellStyle name="Millares 4 2 2 5 3 3 3" xfId="32979" xr:uid="{7285FA5E-4205-49A3-A269-57773CA0FBE1}"/>
    <cellStyle name="Millares 4 2 2 5 3 4" xfId="21432" xr:uid="{21CC73D5-757A-43EE-848D-9ADC47D33AB8}"/>
    <cellStyle name="Millares 4 2 2 5 3 5" xfId="29132" xr:uid="{6FCA618C-68DF-4661-B26F-A40263FE3BF6}"/>
    <cellStyle name="Millares 4 2 2 5 4" xfId="7323" xr:uid="{CBD58A26-CDBE-44B1-BAC5-D83F9C7A395E}"/>
    <cellStyle name="Millares 4 2 2 5 4 2" xfId="17575" xr:uid="{9FAF959F-1B2C-47C9-8737-B3F6341C1266}"/>
    <cellStyle name="Millares 4 2 2 5 4 2 2" xfId="25281" xr:uid="{C3D3EA95-B69B-41C3-9E99-4783E5AB5B4D}"/>
    <cellStyle name="Millares 4 2 2 5 4 2 3" xfId="32981" xr:uid="{9BB29188-4113-424A-A597-D4809E1A244D}"/>
    <cellStyle name="Millares 4 2 2 5 4 3" xfId="21434" xr:uid="{054EB7E3-E60A-4EFA-B758-BAED1DAA7E32}"/>
    <cellStyle name="Millares 4 2 2 5 4 4" xfId="29134" xr:uid="{F345EDA5-2432-428D-BC1C-335BCC994BBB}"/>
    <cellStyle name="Millares 4 2 2 5 5" xfId="14783" xr:uid="{11A082BE-6434-4CCE-800B-26876CF407BC}"/>
    <cellStyle name="Millares 4 2 2 5 5 2" xfId="22489" xr:uid="{6CD12B01-F964-42E5-8F3C-2FE25E8B15CF}"/>
    <cellStyle name="Millares 4 2 2 5 5 3" xfId="30189" xr:uid="{32A95726-CCEC-4D4E-8E61-82D2C8F7D0B2}"/>
    <cellStyle name="Millares 4 2 2 5 6" xfId="18645" xr:uid="{B1F649B6-9BDF-4E64-A97A-B08DB93EDCF6}"/>
    <cellStyle name="Millares 4 2 2 5 7" xfId="26345" xr:uid="{EBB4A662-44A6-417E-AB23-6AE1629D2E97}"/>
    <cellStyle name="Millares 4 2 2 6" xfId="2113" xr:uid="{9A9C8643-5502-41C5-8D14-33C72801D3B7}"/>
    <cellStyle name="Millares 4 2 2 6 2" xfId="7324" xr:uid="{7AAB62BF-A1DC-414F-9DA5-5FCC9B8AADBB}"/>
    <cellStyle name="Millares 4 2 2 6 2 2" xfId="7325" xr:uid="{9B8652FF-5374-41F1-9BF9-A9864FF5F9B5}"/>
    <cellStyle name="Millares 4 2 2 6 2 2 2" xfId="17577" xr:uid="{71C973C5-0CC5-4FCE-8CF4-2EC7FC2D7409}"/>
    <cellStyle name="Millares 4 2 2 6 2 2 2 2" xfId="25283" xr:uid="{62742E95-61C8-4ED7-ADF5-81E557A27D6B}"/>
    <cellStyle name="Millares 4 2 2 6 2 2 2 3" xfId="32983" xr:uid="{C2596E90-097B-4B68-8CD9-3880BCD7B2AA}"/>
    <cellStyle name="Millares 4 2 2 6 2 2 3" xfId="21436" xr:uid="{4DC115B0-283D-4927-9483-EB8221B7B615}"/>
    <cellStyle name="Millares 4 2 2 6 2 2 4" xfId="29136" xr:uid="{CB3BEBEF-A15E-4E56-B5C2-0A9133EB4CB1}"/>
    <cellStyle name="Millares 4 2 2 6 2 3" xfId="17576" xr:uid="{11A948CB-3F22-4A74-ACAC-32DB952F8090}"/>
    <cellStyle name="Millares 4 2 2 6 2 3 2" xfId="25282" xr:uid="{A78A56B2-D8DD-48EE-A564-B02089014443}"/>
    <cellStyle name="Millares 4 2 2 6 2 3 3" xfId="32982" xr:uid="{F2D051B5-5944-4E47-A875-9D74022CC630}"/>
    <cellStyle name="Millares 4 2 2 6 2 4" xfId="21435" xr:uid="{0F4EED4C-65F9-4C4A-A22D-C7774BF467BA}"/>
    <cellStyle name="Millares 4 2 2 6 2 5" xfId="29135" xr:uid="{C441CBBD-EA2D-456F-9E62-AC95FEF66870}"/>
    <cellStyle name="Millares 4 2 2 6 3" xfId="7326" xr:uid="{24C0D62F-BD54-4EAB-96E0-7D80CF20D036}"/>
    <cellStyle name="Millares 4 2 2 6 3 2" xfId="17578" xr:uid="{90DB367A-F2D3-4C5B-95C6-91C5ED4D5024}"/>
    <cellStyle name="Millares 4 2 2 6 3 2 2" xfId="25284" xr:uid="{DEA8272B-7AB7-4044-BB97-66704EBCD071}"/>
    <cellStyle name="Millares 4 2 2 6 3 2 3" xfId="32984" xr:uid="{46BE4FAF-B263-4DC3-9B5D-3C7E55D95855}"/>
    <cellStyle name="Millares 4 2 2 6 3 3" xfId="21437" xr:uid="{C764FEC7-105E-42F1-B381-F0CE677E6B45}"/>
    <cellStyle name="Millares 4 2 2 6 3 4" xfId="29137" xr:uid="{4C578765-2CC4-46C9-A6F0-734DFE0C2CE0}"/>
    <cellStyle name="Millares 4 2 2 6 4" xfId="14812" xr:uid="{6350130F-D7FB-4199-9097-8DBE3FFFB8F6}"/>
    <cellStyle name="Millares 4 2 2 6 4 2" xfId="22518" xr:uid="{03F98294-33E4-476D-A77E-6661947C1AC1}"/>
    <cellStyle name="Millares 4 2 2 6 4 3" xfId="30218" xr:uid="{FD0B830E-EC8D-42BA-AA7F-9249C56BC5EF}"/>
    <cellStyle name="Millares 4 2 2 6 5" xfId="18674" xr:uid="{2AB82341-A044-4311-B478-4DA71F33784C}"/>
    <cellStyle name="Millares 4 2 2 6 6" xfId="26374" xr:uid="{96CEB951-B498-45A2-B106-32291F6CB6F1}"/>
    <cellStyle name="Millares 4 2 2 7" xfId="7327" xr:uid="{58F4A6CC-B6E4-4E0E-BA20-7401CCC109A4}"/>
    <cellStyle name="Millares 4 2 2 7 2" xfId="7328" xr:uid="{ED9C95DB-53BB-4C17-B3E8-9095BD3FA654}"/>
    <cellStyle name="Millares 4 2 2 7 2 2" xfId="17580" xr:uid="{53289ED4-25A0-4A7B-9722-46C837F34ADB}"/>
    <cellStyle name="Millares 4 2 2 7 2 2 2" xfId="25286" xr:uid="{7C7B758C-817D-4FDB-9C5E-C74CA6FBDE32}"/>
    <cellStyle name="Millares 4 2 2 7 2 2 3" xfId="32986" xr:uid="{57E51916-0DB7-40F2-B016-86BA10AC33A1}"/>
    <cellStyle name="Millares 4 2 2 7 2 3" xfId="21439" xr:uid="{C299EB70-D045-4F67-8EF2-16F09CD14F91}"/>
    <cellStyle name="Millares 4 2 2 7 2 4" xfId="29139" xr:uid="{A8569FF1-CC93-41A6-A27C-4B3EFB3A9FDA}"/>
    <cellStyle name="Millares 4 2 2 7 3" xfId="17579" xr:uid="{B74D5222-46B4-4AC2-BEBE-1388E07860EC}"/>
    <cellStyle name="Millares 4 2 2 7 3 2" xfId="25285" xr:uid="{22F9102B-2DFF-4872-8693-2A94C913E08D}"/>
    <cellStyle name="Millares 4 2 2 7 3 3" xfId="32985" xr:uid="{B5A3D20A-0E08-4C92-A2B6-AA1B254CE902}"/>
    <cellStyle name="Millares 4 2 2 7 4" xfId="21438" xr:uid="{DBE40459-F6B9-4896-8D5B-AAB95D67585E}"/>
    <cellStyle name="Millares 4 2 2 7 5" xfId="29138" xr:uid="{99851586-C9F5-4430-94B9-FC09284BB704}"/>
    <cellStyle name="Millares 4 2 2 8" xfId="7329" xr:uid="{81717147-2417-4336-8453-DA455C2926AD}"/>
    <cellStyle name="Millares 4 2 2 8 2" xfId="17581" xr:uid="{36F5D659-284E-4AC5-B97E-5B392C203AC8}"/>
    <cellStyle name="Millares 4 2 2 8 2 2" xfId="25287" xr:uid="{524D4257-0757-41A6-94AE-80F023426725}"/>
    <cellStyle name="Millares 4 2 2 8 2 3" xfId="32987" xr:uid="{D42D533A-51D9-4983-8F13-3971C55D6C1C}"/>
    <cellStyle name="Millares 4 2 2 8 3" xfId="21440" xr:uid="{BB073776-21E9-4249-ACFF-9AF6CC2AC732}"/>
    <cellStyle name="Millares 4 2 2 8 4" xfId="29140" xr:uid="{EF6C2792-C111-4B01-AF19-B3AAEDDD7BD4}"/>
    <cellStyle name="Millares 4 2 2 9" xfId="7330" xr:uid="{3C8992D6-B1CE-4843-99FE-F28AE01E9BCA}"/>
    <cellStyle name="Millares 4 2 2 9 2" xfId="17582" xr:uid="{059E8EAF-9312-4522-8C37-2F70C16D4E0E}"/>
    <cellStyle name="Millares 4 2 2 9 2 2" xfId="25288" xr:uid="{093ADE45-77AA-493E-A072-F113325C79AC}"/>
    <cellStyle name="Millares 4 2 2 9 2 3" xfId="32988" xr:uid="{AB7F1C8F-BCEB-4E60-A7F3-D43D38941977}"/>
    <cellStyle name="Millares 4 2 2 9 3" xfId="21441" xr:uid="{94B25F9D-9927-4F40-809F-27FC67896C49}"/>
    <cellStyle name="Millares 4 2 2 9 4" xfId="29141" xr:uid="{FD6AF0A4-29E4-4201-9D8F-AE017AA7254E}"/>
    <cellStyle name="Millares 4 2 3" xfId="355" xr:uid="{00000000-0005-0000-0000-0000AF000000}"/>
    <cellStyle name="Millares 4 2 3 2" xfId="744" xr:uid="{68DDBE65-8890-4581-A1F3-C94469E36B0B}"/>
    <cellStyle name="Millares 4 2 3 3" xfId="14395" xr:uid="{B54BBADB-C9A9-41EF-9D0D-23D5920FABB7}"/>
    <cellStyle name="Millares 4 2 3 3 2" xfId="22101" xr:uid="{E18BDBBA-3B84-4D1D-9875-74C33CF5757B}"/>
    <cellStyle name="Millares 4 2 3 3 3" xfId="29801" xr:uid="{6F2D8411-C00B-43AB-904D-2D25D67439A1}"/>
    <cellStyle name="Millares 4 2 3 4" xfId="18260" xr:uid="{49399F98-B5AC-4DFD-A752-BC2002A314F0}"/>
    <cellStyle name="Millares 4 2 3 5" xfId="25960" xr:uid="{4776BDBB-99E3-4DA0-BE71-558D1C276588}"/>
    <cellStyle name="Millares 4 2 3 6" xfId="492" xr:uid="{1D1B7EAF-3D1A-4680-BF9E-76A45347ACBA}"/>
    <cellStyle name="Millares 4 2 4" xfId="1285" xr:uid="{7F876997-6BD8-403B-858E-F713D56DE200}"/>
    <cellStyle name="Millares 4 2 4 2" xfId="2857" xr:uid="{C8EB899B-F943-4207-B599-7C93595872F9}"/>
    <cellStyle name="Millares 4 2 4 2 2" xfId="7331" xr:uid="{D7C958B3-736C-4F46-89B0-2F5D445C64D5}"/>
    <cellStyle name="Millares 4 2 4 2 2 2" xfId="7332" xr:uid="{C5B1914C-674F-4A47-A71A-1DD8A8742794}"/>
    <cellStyle name="Millares 4 2 4 2 2 2 2" xfId="17584" xr:uid="{6CBDD14E-2406-460B-BA98-EE9F5B6F8DDE}"/>
    <cellStyle name="Millares 4 2 4 2 2 2 2 2" xfId="25290" xr:uid="{5B4563CA-3939-4E87-BB76-0E862C080B8B}"/>
    <cellStyle name="Millares 4 2 4 2 2 2 2 3" xfId="32990" xr:uid="{4A072EC3-5FC2-4D95-8EE3-23718F88BDCA}"/>
    <cellStyle name="Millares 4 2 4 2 2 2 3" xfId="21443" xr:uid="{604582E5-4C3C-428C-8B34-83C079C62CDD}"/>
    <cellStyle name="Millares 4 2 4 2 2 2 4" xfId="29143" xr:uid="{0F7E940F-F8D2-4C0E-92A2-149932FB81D3}"/>
    <cellStyle name="Millares 4 2 4 2 2 3" xfId="17583" xr:uid="{3CFEF46F-B7BA-4AA7-98FA-D805D7281F07}"/>
    <cellStyle name="Millares 4 2 4 2 2 3 2" xfId="25289" xr:uid="{CBDACF06-8288-47F0-A719-BFF87DD62810}"/>
    <cellStyle name="Millares 4 2 4 2 2 3 3" xfId="32989" xr:uid="{0C993D64-A0B9-4B84-B64E-015EF06AB326}"/>
    <cellStyle name="Millares 4 2 4 2 2 4" xfId="21442" xr:uid="{7A0DF4E9-7494-4786-9A2E-D825528129F7}"/>
    <cellStyle name="Millares 4 2 4 2 2 5" xfId="29142" xr:uid="{B8B61A3A-F93F-4165-8FF3-BA4D548407B7}"/>
    <cellStyle name="Millares 4 2 4 2 3" xfId="7333" xr:uid="{85C482F0-C6CF-4898-A024-7428B7B44692}"/>
    <cellStyle name="Millares 4 2 4 2 3 2" xfId="17585" xr:uid="{D3D36FC1-3023-4EDA-99D1-BD982C536A5C}"/>
    <cellStyle name="Millares 4 2 4 2 3 2 2" xfId="25291" xr:uid="{CEA02D68-C596-4F93-8955-06C1A02BF211}"/>
    <cellStyle name="Millares 4 2 4 2 3 2 3" xfId="32991" xr:uid="{CBB13564-A68F-4950-9DA3-8CFB17BD8F56}"/>
    <cellStyle name="Millares 4 2 4 2 3 3" xfId="21444" xr:uid="{B3FEB316-BEC7-4E90-B176-F41966CEE432}"/>
    <cellStyle name="Millares 4 2 4 2 3 4" xfId="29144" xr:uid="{2AB1D4A9-F7DB-44C0-B37F-9BAFE8223B25}"/>
    <cellStyle name="Millares 4 2 4 2 4" xfId="15069" xr:uid="{D26C99B4-8DBE-44F5-B42C-E7290E3DD67E}"/>
    <cellStyle name="Millares 4 2 4 2 4 2" xfId="22775" xr:uid="{666281C2-8B2A-4A38-BC39-2E1FD33C0E33}"/>
    <cellStyle name="Millares 4 2 4 2 4 3" xfId="30475" xr:uid="{D3252E2C-CA66-4A2D-B138-D640D937C010}"/>
    <cellStyle name="Millares 4 2 4 2 5" xfId="18931" xr:uid="{DCBD64BF-10F5-4E33-AC49-95083C6451D6}"/>
    <cellStyle name="Millares 4 2 4 2 6" xfId="26631" xr:uid="{16E72948-4900-4991-843A-1794C3D0811B}"/>
    <cellStyle name="Millares 4 2 4 3" xfId="7334" xr:uid="{B13B3D8E-AFAF-48A3-84B6-D825EEA09A1A}"/>
    <cellStyle name="Millares 4 2 4 3 2" xfId="7335" xr:uid="{DA870719-4D16-44E9-8DD2-E9FFE2AA24D9}"/>
    <cellStyle name="Millares 4 2 4 3 2 2" xfId="17587" xr:uid="{BCB889B2-2EE3-4346-8A94-68C277E15AFE}"/>
    <cellStyle name="Millares 4 2 4 3 2 2 2" xfId="25293" xr:uid="{FA27D2D3-2413-448A-981A-3B8B61FCF76E}"/>
    <cellStyle name="Millares 4 2 4 3 2 2 3" xfId="32993" xr:uid="{32635134-9A48-44BD-8ACA-10BB9A402FFF}"/>
    <cellStyle name="Millares 4 2 4 3 2 3" xfId="21446" xr:uid="{3EC433AF-C6C2-44BB-8E03-0CAF621580DA}"/>
    <cellStyle name="Millares 4 2 4 3 2 4" xfId="29146" xr:uid="{DF9B1193-2F99-480A-8B5B-66C2507E1798}"/>
    <cellStyle name="Millares 4 2 4 3 3" xfId="17586" xr:uid="{044DFE4C-301E-44F5-B581-996ACCE1EAD3}"/>
    <cellStyle name="Millares 4 2 4 3 3 2" xfId="25292" xr:uid="{30D7E6CD-819B-4558-BA9E-F9A964F34D47}"/>
    <cellStyle name="Millares 4 2 4 3 3 3" xfId="32992" xr:uid="{58A9E091-924E-4D57-A27B-D9C80D612589}"/>
    <cellStyle name="Millares 4 2 4 3 4" xfId="21445" xr:uid="{49F54FEE-9D5A-497C-A846-60E4890791E4}"/>
    <cellStyle name="Millares 4 2 4 3 5" xfId="29145" xr:uid="{EF1835FF-C5BA-44EF-80A5-02464926D3BE}"/>
    <cellStyle name="Millares 4 2 4 4" xfId="7336" xr:uid="{68AB9DF3-8999-4436-80AD-A3DCAA384660}"/>
    <cellStyle name="Millares 4 2 4 4 2" xfId="17588" xr:uid="{BF7546A0-82E4-4F86-89C8-3B16F6BDD614}"/>
    <cellStyle name="Millares 4 2 4 4 2 2" xfId="25294" xr:uid="{93E74D9A-B1EB-4309-8128-5DF1AE855258}"/>
    <cellStyle name="Millares 4 2 4 4 2 3" xfId="32994" xr:uid="{E835A17E-8CA8-4501-9429-BB90EF139ACC}"/>
    <cellStyle name="Millares 4 2 4 4 3" xfId="21447" xr:uid="{902940AB-B027-4DF8-BB29-146B779AC509}"/>
    <cellStyle name="Millares 4 2 4 4 4" xfId="29147" xr:uid="{034CA1D7-732F-4DC0-9D4C-1BB59892A4F8}"/>
    <cellStyle name="Millares 4 2 4 5" xfId="14621" xr:uid="{A3219E74-9BFC-4AB5-80D0-E0D49446BF44}"/>
    <cellStyle name="Millares 4 2 4 5 2" xfId="22327" xr:uid="{3967F282-9F86-4AC7-9B31-1B7E17D4377D}"/>
    <cellStyle name="Millares 4 2 4 5 3" xfId="30027" xr:uid="{CF642BA3-B4C2-4424-8669-53D7FE790FA1}"/>
    <cellStyle name="Millares 4 2 4 6" xfId="18483" xr:uid="{A055E0DC-5FC7-4BF3-A35B-3CA2E7161F39}"/>
    <cellStyle name="Millares 4 2 4 7" xfId="26183" xr:uid="{13576CF0-0636-4833-BA2E-9674A9D677BE}"/>
    <cellStyle name="Millares 4 2 5" xfId="868" xr:uid="{EF116DD0-C9A7-422C-B58E-17B6CF332F20}"/>
    <cellStyle name="Millares 4 2 5 2" xfId="2443" xr:uid="{AA9EE5EE-21E6-43C9-800F-ADDAD90B2F3D}"/>
    <cellStyle name="Millares 4 2 5 2 2" xfId="7337" xr:uid="{2A771D40-07EF-4EFC-A017-2B33228B65DB}"/>
    <cellStyle name="Millares 4 2 5 2 2 2" xfId="7338" xr:uid="{08C86D4D-92BC-48CA-947B-D1C22411976C}"/>
    <cellStyle name="Millares 4 2 5 2 2 2 2" xfId="17590" xr:uid="{EFE6B82D-A87B-47E8-8888-B6B044788BC6}"/>
    <cellStyle name="Millares 4 2 5 2 2 2 2 2" xfId="25296" xr:uid="{49EDCA28-C97E-47C1-963F-ED34B6D6BE16}"/>
    <cellStyle name="Millares 4 2 5 2 2 2 2 3" xfId="32996" xr:uid="{EB87FC16-C8CC-4FB4-A25F-A6E7DE1A2F76}"/>
    <cellStyle name="Millares 4 2 5 2 2 2 3" xfId="21449" xr:uid="{B68C165F-682D-422F-9271-E500FA26DDB3}"/>
    <cellStyle name="Millares 4 2 5 2 2 2 4" xfId="29149" xr:uid="{31E6DD46-E3C1-4A3F-8753-7C81365611B4}"/>
    <cellStyle name="Millares 4 2 5 2 2 3" xfId="17589" xr:uid="{270A2EF4-37FA-40ED-B361-74E922900B91}"/>
    <cellStyle name="Millares 4 2 5 2 2 3 2" xfId="25295" xr:uid="{7044EFFB-9FC4-472B-997D-F280CD5AF28F}"/>
    <cellStyle name="Millares 4 2 5 2 2 3 3" xfId="32995" xr:uid="{8E80C236-50E7-4EF5-BCC2-3728938DA233}"/>
    <cellStyle name="Millares 4 2 5 2 2 4" xfId="21448" xr:uid="{D1C50958-E9DB-4F39-A6F7-6016FC752E68}"/>
    <cellStyle name="Millares 4 2 5 2 2 5" xfId="29148" xr:uid="{59738484-27FA-4467-85E8-06106D457D46}"/>
    <cellStyle name="Millares 4 2 5 2 3" xfId="7339" xr:uid="{C8DBE39A-8B3E-4BF1-99C4-9BC1E310436B}"/>
    <cellStyle name="Millares 4 2 5 2 3 2" xfId="17591" xr:uid="{3B0AF7B0-6EFC-4E40-9AD5-82E0F9624C41}"/>
    <cellStyle name="Millares 4 2 5 2 3 2 2" xfId="25297" xr:uid="{31A1AD83-9373-4341-8D53-98ACC38FE4C6}"/>
    <cellStyle name="Millares 4 2 5 2 3 2 3" xfId="32997" xr:uid="{6E1CC06B-3A9E-497F-B4F4-83915CD65A28}"/>
    <cellStyle name="Millares 4 2 5 2 3 3" xfId="21450" xr:uid="{053E0DEC-FCD8-4A47-91D5-87D12D89F867}"/>
    <cellStyle name="Millares 4 2 5 2 3 4" xfId="29150" xr:uid="{36FCF653-17D4-48FB-A4E7-A13ED7CAB284}"/>
    <cellStyle name="Millares 4 2 5 2 4" xfId="14936" xr:uid="{3D80C960-4A3D-4BDF-A03C-96954DC170C2}"/>
    <cellStyle name="Millares 4 2 5 2 4 2" xfId="22642" xr:uid="{9A836B68-8FA0-4E4A-B543-48F6ECF52077}"/>
    <cellStyle name="Millares 4 2 5 2 4 3" xfId="30342" xr:uid="{A4BF65B1-366E-4DAC-8211-9094D05290C0}"/>
    <cellStyle name="Millares 4 2 5 2 5" xfId="18798" xr:uid="{724069DE-49FE-43CC-95EB-9F852C72AAB1}"/>
    <cellStyle name="Millares 4 2 5 2 6" xfId="26498" xr:uid="{50BCEEFF-8EF9-4AFE-8150-2423183943EF}"/>
    <cellStyle name="Millares 4 2 5 3" xfId="7340" xr:uid="{301F4997-F060-414B-8D61-5337938D47B1}"/>
    <cellStyle name="Millares 4 2 5 3 2" xfId="7341" xr:uid="{C68B5BBA-F374-474B-8718-471616D6B7FA}"/>
    <cellStyle name="Millares 4 2 5 3 2 2" xfId="17593" xr:uid="{8A59875F-7A9C-4DF6-AB21-291E164F718C}"/>
    <cellStyle name="Millares 4 2 5 3 2 2 2" xfId="25299" xr:uid="{E9626268-CA09-4B58-9587-185A6A1B65DE}"/>
    <cellStyle name="Millares 4 2 5 3 2 2 3" xfId="32999" xr:uid="{64A3BB68-23DA-4B8C-AF54-AF1AF8FA3FB8}"/>
    <cellStyle name="Millares 4 2 5 3 2 3" xfId="21452" xr:uid="{A2782D5B-D812-4AD5-895A-2974482865BC}"/>
    <cellStyle name="Millares 4 2 5 3 2 4" xfId="29152" xr:uid="{102569FA-D76A-4B86-9A96-E017B4ACCE67}"/>
    <cellStyle name="Millares 4 2 5 3 3" xfId="17592" xr:uid="{41C5C475-3F00-4D59-B286-D58C9A57F8E5}"/>
    <cellStyle name="Millares 4 2 5 3 3 2" xfId="25298" xr:uid="{BF4617FD-3019-4FCE-B8C6-CF905141E97C}"/>
    <cellStyle name="Millares 4 2 5 3 3 3" xfId="32998" xr:uid="{14296CF0-D111-4F76-BF67-9694F019E059}"/>
    <cellStyle name="Millares 4 2 5 3 4" xfId="21451" xr:uid="{3102CDD3-BA42-4345-91DD-129A53A95B13}"/>
    <cellStyle name="Millares 4 2 5 3 5" xfId="29151" xr:uid="{AA423D79-4D7F-4CA5-8546-323F3B380003}"/>
    <cellStyle name="Millares 4 2 5 4" xfId="7342" xr:uid="{3EC909E7-0AF1-45AA-8BE5-81B8BF9D7D41}"/>
    <cellStyle name="Millares 4 2 5 4 2" xfId="17594" xr:uid="{532E43EB-489C-4D97-AD2A-6FFB9D8F32C8}"/>
    <cellStyle name="Millares 4 2 5 4 2 2" xfId="25300" xr:uid="{C96EBBA7-A06A-47EB-9B55-CB0D156E5F90}"/>
    <cellStyle name="Millares 4 2 5 4 2 3" xfId="33000" xr:uid="{0E37E3C0-636B-4D2A-B458-A60D3875D1E8}"/>
    <cellStyle name="Millares 4 2 5 4 3" xfId="21453" xr:uid="{61D06C5A-236C-47F3-A083-7DADECD7C0F6}"/>
    <cellStyle name="Millares 4 2 5 4 4" xfId="29153" xr:uid="{8F25840B-6B28-43CE-B9DD-E0AB88692AFE}"/>
    <cellStyle name="Millares 4 2 5 5" xfId="14489" xr:uid="{775E3AE7-169F-4841-B5C2-7C69ABFE7218}"/>
    <cellStyle name="Millares 4 2 5 5 2" xfId="22195" xr:uid="{6C931F1E-C5C4-4ED8-A90B-49BB69526F34}"/>
    <cellStyle name="Millares 4 2 5 5 3" xfId="29895" xr:uid="{D1964846-2F0E-477D-95EE-3DFB1A94A5B2}"/>
    <cellStyle name="Millares 4 2 5 6" xfId="18351" xr:uid="{4C6932EB-57A2-4DB4-BB71-A62B7288E188}"/>
    <cellStyle name="Millares 4 2 5 7" xfId="26051" xr:uid="{216471CB-4AEE-43AA-BC0A-82D09D3E89D9}"/>
    <cellStyle name="Millares 4 2 6" xfId="1670" xr:uid="{932F3BA2-F834-4475-BED4-A0F93CE386FD}"/>
    <cellStyle name="Millares 4 2 6 2" xfId="3270" xr:uid="{88B7F37B-EDFF-4C5E-A676-F83610FF90BF}"/>
    <cellStyle name="Millares 4 2 6 2 2" xfId="7343" xr:uid="{8D213DA6-C88D-4592-91B6-F14DBE27717B}"/>
    <cellStyle name="Millares 4 2 6 2 2 2" xfId="7344" xr:uid="{DAA8EDB9-9CD5-41E0-AEE5-66821412F90D}"/>
    <cellStyle name="Millares 4 2 6 2 2 2 2" xfId="17596" xr:uid="{830D5507-48B9-4AA4-926D-D32AA7088BA1}"/>
    <cellStyle name="Millares 4 2 6 2 2 2 2 2" xfId="25302" xr:uid="{8B752C68-3E86-4DA0-9958-50EADF5C4954}"/>
    <cellStyle name="Millares 4 2 6 2 2 2 2 3" xfId="33002" xr:uid="{26E9AC47-9F4A-4767-86C1-273F8AAC27D8}"/>
    <cellStyle name="Millares 4 2 6 2 2 2 3" xfId="21455" xr:uid="{AC3A7CF7-3921-43FE-B742-E84B19CC99C6}"/>
    <cellStyle name="Millares 4 2 6 2 2 2 4" xfId="29155" xr:uid="{FAB22C23-5955-4D34-8000-31AF53A273BA}"/>
    <cellStyle name="Millares 4 2 6 2 2 3" xfId="17595" xr:uid="{AE031549-0C54-40EC-89B4-90D7B92FBF51}"/>
    <cellStyle name="Millares 4 2 6 2 2 3 2" xfId="25301" xr:uid="{78C089E7-59E5-4C28-95E5-95B339153DFD}"/>
    <cellStyle name="Millares 4 2 6 2 2 3 3" xfId="33001" xr:uid="{E6B82A11-35E5-41A5-8E8B-78F090E515DC}"/>
    <cellStyle name="Millares 4 2 6 2 2 4" xfId="21454" xr:uid="{AC1F726C-D8B0-417D-B431-BA76564F5C52}"/>
    <cellStyle name="Millares 4 2 6 2 2 5" xfId="29154" xr:uid="{F32E8F12-58AD-4ECF-A9D4-A453AF891ABC}"/>
    <cellStyle name="Millares 4 2 6 2 3" xfId="7345" xr:uid="{0AF19528-15CD-42C5-99D0-3DEED2DBE440}"/>
    <cellStyle name="Millares 4 2 6 2 3 2" xfId="17597" xr:uid="{B0438146-42C7-47BC-B18B-7CD431EDABF3}"/>
    <cellStyle name="Millares 4 2 6 2 3 2 2" xfId="25303" xr:uid="{B946F710-A56C-42C7-B271-41FD43E880CE}"/>
    <cellStyle name="Millares 4 2 6 2 3 2 3" xfId="33003" xr:uid="{44704E09-2BCD-476F-8A33-E6E7C033C14E}"/>
    <cellStyle name="Millares 4 2 6 2 3 3" xfId="21456" xr:uid="{E5039FB2-D925-4FEB-9667-BA350127643C}"/>
    <cellStyle name="Millares 4 2 6 2 3 4" xfId="29156" xr:uid="{5C84C135-FE71-41FB-800B-1F5EBF196D92}"/>
    <cellStyle name="Millares 4 2 6 2 4" xfId="15200" xr:uid="{E4F746FB-A341-4F1B-8922-5E31C3980F1C}"/>
    <cellStyle name="Millares 4 2 6 2 4 2" xfId="22906" xr:uid="{076F2623-5C3F-4280-A352-C82FD15B028B}"/>
    <cellStyle name="Millares 4 2 6 2 4 3" xfId="30606" xr:uid="{F9BEE9C5-F57D-425C-B6E9-F502E83FFE7E}"/>
    <cellStyle name="Millares 4 2 6 2 5" xfId="19062" xr:uid="{860789D7-11BB-4619-A624-E995D3D1A0D2}"/>
    <cellStyle name="Millares 4 2 6 2 6" xfId="26762" xr:uid="{DF487D4D-FFF0-40F8-9338-9637908F911F}"/>
    <cellStyle name="Millares 4 2 6 3" xfId="7346" xr:uid="{E406825D-5A48-49BD-8D7A-F6816EA5E6DC}"/>
    <cellStyle name="Millares 4 2 6 3 2" xfId="7347" xr:uid="{EEC14F6D-F5CF-4BAE-B498-3381F7DC8252}"/>
    <cellStyle name="Millares 4 2 6 3 2 2" xfId="17599" xr:uid="{AE6AA1BA-DCCD-454F-BC36-B349EF369AF9}"/>
    <cellStyle name="Millares 4 2 6 3 2 2 2" xfId="25305" xr:uid="{860DB00C-B963-4CB6-BD16-15EEA3931A9E}"/>
    <cellStyle name="Millares 4 2 6 3 2 2 3" xfId="33005" xr:uid="{27DBF13A-EF9B-44C6-8882-5279CB349A5A}"/>
    <cellStyle name="Millares 4 2 6 3 2 3" xfId="21458" xr:uid="{9183FE21-6304-492D-BEEE-B628BE612F1C}"/>
    <cellStyle name="Millares 4 2 6 3 2 4" xfId="29158" xr:uid="{C2B406F6-DC27-401F-8B4C-56F16B0B3452}"/>
    <cellStyle name="Millares 4 2 6 3 3" xfId="17598" xr:uid="{0D9AA823-AD1A-4526-95BE-CD7CB52411E4}"/>
    <cellStyle name="Millares 4 2 6 3 3 2" xfId="25304" xr:uid="{8B10DD28-F4E2-42FF-91CD-81F4B2DDDC67}"/>
    <cellStyle name="Millares 4 2 6 3 3 3" xfId="33004" xr:uid="{D55D3F76-76D3-4D91-BD5D-A0DD3651FC6C}"/>
    <cellStyle name="Millares 4 2 6 3 4" xfId="21457" xr:uid="{F3C9667E-4D5F-4277-9C4C-CE59CEAA0759}"/>
    <cellStyle name="Millares 4 2 6 3 5" xfId="29157" xr:uid="{0A0E6394-5D03-44A1-978F-793261FEF0D8}"/>
    <cellStyle name="Millares 4 2 6 4" xfId="7348" xr:uid="{D9A59E0C-17DF-4650-942A-4DBCD2D8C421}"/>
    <cellStyle name="Millares 4 2 6 4 2" xfId="17600" xr:uid="{DF7CDBD8-C5C7-4501-8540-A1D030FA8143}"/>
    <cellStyle name="Millares 4 2 6 4 2 2" xfId="25306" xr:uid="{2EE51648-3EB6-4EA2-A734-129712EF5121}"/>
    <cellStyle name="Millares 4 2 6 4 2 3" xfId="33006" xr:uid="{EFA0A4FD-FC92-4214-A69D-7838133018E6}"/>
    <cellStyle name="Millares 4 2 6 4 3" xfId="21459" xr:uid="{7BAE610F-87FC-4896-8394-9D55B221A11A}"/>
    <cellStyle name="Millares 4 2 6 4 4" xfId="29159" xr:uid="{AEBE15EE-2C59-4C32-8E09-ECDBFD9942C7}"/>
    <cellStyle name="Millares 4 2 6 5" xfId="14741" xr:uid="{6B6EBE1A-9DFE-4F95-B2BD-8E7392FA9442}"/>
    <cellStyle name="Millares 4 2 6 5 2" xfId="22447" xr:uid="{C3D76826-1C1F-4B83-9692-0954B50B4941}"/>
    <cellStyle name="Millares 4 2 6 5 3" xfId="30147" xr:uid="{1D3F649D-1F74-41AE-9E27-389EED33B2FE}"/>
    <cellStyle name="Millares 4 2 6 6" xfId="18603" xr:uid="{01AC9CB9-AC32-4CA8-85E6-3C08FA0417E1}"/>
    <cellStyle name="Millares 4 2 6 7" xfId="26303" xr:uid="{FB0432F6-672B-4F32-AAE1-9DD01BC542F4}"/>
    <cellStyle name="Millares 4 2 7" xfId="1847" xr:uid="{E53DDD3E-F259-4528-85D4-20625FC1EDAC}"/>
    <cellStyle name="Millares 4 2 7 2" xfId="3446" xr:uid="{1F1C5484-CCD9-49CB-A7D9-3BC7808B052C}"/>
    <cellStyle name="Millares 4 2 7 2 2" xfId="7349" xr:uid="{F57787E3-12CD-4655-8104-F487054E4D4E}"/>
    <cellStyle name="Millares 4 2 7 2 2 2" xfId="7350" xr:uid="{0EFC3A89-A924-4465-9838-2A67B91B28BD}"/>
    <cellStyle name="Millares 4 2 7 2 2 2 2" xfId="17602" xr:uid="{903718EB-44A0-451E-9D8C-E80DDE382060}"/>
    <cellStyle name="Millares 4 2 7 2 2 2 2 2" xfId="25308" xr:uid="{DE65510C-BD32-4FFB-92C4-EF7C46ED35F0}"/>
    <cellStyle name="Millares 4 2 7 2 2 2 2 3" xfId="33008" xr:uid="{7C4728D3-7031-4923-B7C9-E03BAA8207B6}"/>
    <cellStyle name="Millares 4 2 7 2 2 2 3" xfId="21461" xr:uid="{7F208B72-93F5-422D-9B5A-1A0706617373}"/>
    <cellStyle name="Millares 4 2 7 2 2 2 4" xfId="29161" xr:uid="{4241856B-26BD-455D-8850-4A3873848F09}"/>
    <cellStyle name="Millares 4 2 7 2 2 3" xfId="17601" xr:uid="{D4E36448-462C-4A01-A746-3415F366F865}"/>
    <cellStyle name="Millares 4 2 7 2 2 3 2" xfId="25307" xr:uid="{F8B05ABA-F0AC-4F87-829D-F34E5A8FE83A}"/>
    <cellStyle name="Millares 4 2 7 2 2 3 3" xfId="33007" xr:uid="{DE0AC217-BF07-4274-A377-084E98BE0E04}"/>
    <cellStyle name="Millares 4 2 7 2 2 4" xfId="21460" xr:uid="{1DBA57FF-B636-43A2-82BC-55438BE75D1F}"/>
    <cellStyle name="Millares 4 2 7 2 2 5" xfId="29160" xr:uid="{D811AAE8-DE74-4F3A-AE24-6FE07725BC1E}"/>
    <cellStyle name="Millares 4 2 7 2 3" xfId="7351" xr:uid="{306C1B24-4F3A-4169-ADD9-7AB7CF6B638C}"/>
    <cellStyle name="Millares 4 2 7 2 3 2" xfId="17603" xr:uid="{A5E3F113-535F-4283-8220-B683F54D0D78}"/>
    <cellStyle name="Millares 4 2 7 2 3 2 2" xfId="25309" xr:uid="{FD05FB32-EDD6-4649-9A38-0F7CEAA81BF7}"/>
    <cellStyle name="Millares 4 2 7 2 3 2 3" xfId="33009" xr:uid="{43B1961C-26B8-46DF-86A0-A1C1C35ACC56}"/>
    <cellStyle name="Millares 4 2 7 2 3 3" xfId="21462" xr:uid="{C3E272F4-8760-4D70-80F0-D00DE115FE7F}"/>
    <cellStyle name="Millares 4 2 7 2 3 4" xfId="29162" xr:uid="{90FE2A01-F197-453B-8A49-7CF8863AFDC9}"/>
    <cellStyle name="Millares 4 2 7 2 4" xfId="15229" xr:uid="{F8746254-083E-4F3E-B4BA-C00801485DE8}"/>
    <cellStyle name="Millares 4 2 7 2 4 2" xfId="22935" xr:uid="{384439B5-3777-4A63-BF85-26005593C583}"/>
    <cellStyle name="Millares 4 2 7 2 4 3" xfId="30635" xr:uid="{3F8A5E98-8C96-4FF9-B155-7B2F2B3505DE}"/>
    <cellStyle name="Millares 4 2 7 2 5" xfId="19091" xr:uid="{99762BCD-8EBA-4F42-BF66-AA9607B4B37A}"/>
    <cellStyle name="Millares 4 2 7 2 6" xfId="26791" xr:uid="{456BA1A3-C2B9-4ADA-A617-07B463B7A8D7}"/>
    <cellStyle name="Millares 4 2 7 3" xfId="7352" xr:uid="{F80F90EB-D55F-449A-A89A-DEE07E799F4C}"/>
    <cellStyle name="Millares 4 2 7 3 2" xfId="7353" xr:uid="{6754D70B-9849-45DC-A87D-BF895BBB3D8D}"/>
    <cellStyle name="Millares 4 2 7 3 2 2" xfId="17605" xr:uid="{5AA6C178-82E4-4059-990D-07CCD736A574}"/>
    <cellStyle name="Millares 4 2 7 3 2 2 2" xfId="25311" xr:uid="{BA29097F-4CFB-4CA0-8526-B27BE43BEC70}"/>
    <cellStyle name="Millares 4 2 7 3 2 2 3" xfId="33011" xr:uid="{4AE2405E-3D7F-4B7A-B432-49330D773CD3}"/>
    <cellStyle name="Millares 4 2 7 3 2 3" xfId="21464" xr:uid="{006131DB-6CA2-42FA-B7F7-92C44877F31F}"/>
    <cellStyle name="Millares 4 2 7 3 2 4" xfId="29164" xr:uid="{5FF919F1-A91F-4FF2-8E1E-DEC0DA771567}"/>
    <cellStyle name="Millares 4 2 7 3 3" xfId="17604" xr:uid="{E6A1D3DA-998D-4FA7-A14D-B994A5862639}"/>
    <cellStyle name="Millares 4 2 7 3 3 2" xfId="25310" xr:uid="{B95AE041-BBCB-4ACE-9FED-6F00D0105179}"/>
    <cellStyle name="Millares 4 2 7 3 3 3" xfId="33010" xr:uid="{59623D38-AF03-4110-83F9-2148F1DFCFA6}"/>
    <cellStyle name="Millares 4 2 7 3 4" xfId="21463" xr:uid="{F1763DAE-DF13-4D5A-9601-201B67F24BC6}"/>
    <cellStyle name="Millares 4 2 7 3 5" xfId="29163" xr:uid="{67796372-873B-4B61-8BFE-94E00F29BE1F}"/>
    <cellStyle name="Millares 4 2 7 4" xfId="7354" xr:uid="{9947F630-D98A-4BDF-B3E3-BC0FC859C079}"/>
    <cellStyle name="Millares 4 2 7 4 2" xfId="17606" xr:uid="{20641A89-FCAF-42B4-941C-3BD135AEDB08}"/>
    <cellStyle name="Millares 4 2 7 4 2 2" xfId="25312" xr:uid="{B31EBE30-F95F-4792-B005-A5427EC7A060}"/>
    <cellStyle name="Millares 4 2 7 4 2 3" xfId="33012" xr:uid="{9A5830A3-B640-458C-8398-29D187A57E3D}"/>
    <cellStyle name="Millares 4 2 7 4 3" xfId="21465" xr:uid="{3A14AEB4-1869-470E-BF2C-7E02522D9051}"/>
    <cellStyle name="Millares 4 2 7 4 4" xfId="29165" xr:uid="{2079B29C-163D-49E6-A008-AAA29648DA8D}"/>
    <cellStyle name="Millares 4 2 7 5" xfId="14770" xr:uid="{FDBFF828-7746-4DE9-8A93-46222A1EEAE8}"/>
    <cellStyle name="Millares 4 2 7 5 2" xfId="22476" xr:uid="{D15AB87F-FF81-42EA-AADA-819FB8C89B4D}"/>
    <cellStyle name="Millares 4 2 7 5 3" xfId="30176" xr:uid="{98694DFC-F8DC-4487-B115-DCAA3C079D22}"/>
    <cellStyle name="Millares 4 2 7 6" xfId="18632" xr:uid="{48A920E4-1032-41CF-A48E-943F058AF11F}"/>
    <cellStyle name="Millares 4 2 7 7" xfId="26332" xr:uid="{46D71AEB-8C04-4120-A8EE-275FC9446381}"/>
    <cellStyle name="Millares 4 2 8" xfId="2023" xr:uid="{0AD24B1B-3D3D-4E91-B4C5-A862DF84BE71}"/>
    <cellStyle name="Millares 4 2 8 2" xfId="7355" xr:uid="{09D89E68-332D-4D9F-B380-68624BE27582}"/>
    <cellStyle name="Millares 4 2 8 2 2" xfId="7356" xr:uid="{42E78830-6D46-47AB-9255-AD5AA3110101}"/>
    <cellStyle name="Millares 4 2 8 2 2 2" xfId="17608" xr:uid="{8ACA9A6C-D50B-429D-8000-E684431E0197}"/>
    <cellStyle name="Millares 4 2 8 2 2 2 2" xfId="25314" xr:uid="{7978FE2B-11A2-4DBA-A9A0-17CF72AF9EAA}"/>
    <cellStyle name="Millares 4 2 8 2 2 2 3" xfId="33014" xr:uid="{85604768-2D4A-4D57-97F7-5BAC8167A595}"/>
    <cellStyle name="Millares 4 2 8 2 2 3" xfId="21467" xr:uid="{77957178-EC00-4CE3-84A4-95255DDF4216}"/>
    <cellStyle name="Millares 4 2 8 2 2 4" xfId="29167" xr:uid="{2BB68A75-E53E-4697-BE04-BCD640FE292A}"/>
    <cellStyle name="Millares 4 2 8 2 3" xfId="17607" xr:uid="{330AF874-E947-418E-AB80-45DF2F3C4667}"/>
    <cellStyle name="Millares 4 2 8 2 3 2" xfId="25313" xr:uid="{020E8F58-918A-4D52-8F69-7FDD3154A1DF}"/>
    <cellStyle name="Millares 4 2 8 2 3 3" xfId="33013" xr:uid="{CBC9584C-1F42-4C39-A7DB-7545FAE53481}"/>
    <cellStyle name="Millares 4 2 8 2 4" xfId="21466" xr:uid="{0A9738F1-BD02-4A7B-A805-52C99C0E67D9}"/>
    <cellStyle name="Millares 4 2 8 2 5" xfId="29166" xr:uid="{6791B65F-148A-4E19-BE64-027DDA25CD67}"/>
    <cellStyle name="Millares 4 2 8 3" xfId="7357" xr:uid="{E30E8E7C-5079-4BEA-AC44-30B4C316B221}"/>
    <cellStyle name="Millares 4 2 8 3 2" xfId="17609" xr:uid="{C6B0D629-0FFC-4D70-9FC9-324B71977EFD}"/>
    <cellStyle name="Millares 4 2 8 3 2 2" xfId="25315" xr:uid="{AE33FB7D-FFD7-43C8-93DC-6391D3F4830F}"/>
    <cellStyle name="Millares 4 2 8 3 2 3" xfId="33015" xr:uid="{61B92A43-9FFE-489D-958C-6668F54BEE77}"/>
    <cellStyle name="Millares 4 2 8 3 3" xfId="21468" xr:uid="{9DB63504-6E62-4DC2-9F7D-FC7C6083A79D}"/>
    <cellStyle name="Millares 4 2 8 3 4" xfId="29168" xr:uid="{C3FF98A3-B6C8-400D-86E1-BBBF288E7265}"/>
    <cellStyle name="Millares 4 2 8 4" xfId="14799" xr:uid="{C93DA362-CB3D-4481-B850-DF3072AA7D53}"/>
    <cellStyle name="Millares 4 2 8 4 2" xfId="22505" xr:uid="{6C18973B-E4C2-4312-85AA-D3FCF9C846B3}"/>
    <cellStyle name="Millares 4 2 8 4 3" xfId="30205" xr:uid="{316A7AFF-145B-486E-B94A-726FF46FD214}"/>
    <cellStyle name="Millares 4 2 8 5" xfId="18661" xr:uid="{62ED57A8-965E-448C-962C-5E1CEFAF4EBD}"/>
    <cellStyle name="Millares 4 2 8 6" xfId="26361" xr:uid="{C5B1C7D0-D6BD-4826-B3B8-C79098A6A275}"/>
    <cellStyle name="Millares 4 2 9" xfId="7358" xr:uid="{BF979045-A965-4091-9217-1697CBED81AD}"/>
    <cellStyle name="Millares 4 2 9 2" xfId="7359" xr:uid="{EBC0B035-B42A-4665-857C-48E8A87FEF1A}"/>
    <cellStyle name="Millares 4 2 9 2 2" xfId="17611" xr:uid="{2E613488-0A1D-4B07-8E67-0E46BB8988E0}"/>
    <cellStyle name="Millares 4 2 9 2 2 2" xfId="25317" xr:uid="{F8424722-A90C-40C7-BA87-E76BCBBB2507}"/>
    <cellStyle name="Millares 4 2 9 2 2 3" xfId="33017" xr:uid="{B7BB7E9E-14A0-4C41-882C-CEB66779CF7A}"/>
    <cellStyle name="Millares 4 2 9 2 3" xfId="21470" xr:uid="{B36BE354-7555-407D-BC2E-8B33E6EA1A77}"/>
    <cellStyle name="Millares 4 2 9 2 4" xfId="29170" xr:uid="{8FA908A7-ABAC-498F-B0B5-06DEDA1035F7}"/>
    <cellStyle name="Millares 4 2 9 3" xfId="17610" xr:uid="{D47A50AB-B98C-4C3D-84ED-396FCF95DFDA}"/>
    <cellStyle name="Millares 4 2 9 3 2" xfId="25316" xr:uid="{A57AEB6E-1111-44C5-9D42-B609D86600A4}"/>
    <cellStyle name="Millares 4 2 9 3 3" xfId="33016" xr:uid="{67C719EC-C1B4-44BA-AF3E-D93D287DE96D}"/>
    <cellStyle name="Millares 4 2 9 4" xfId="21469" xr:uid="{D0EA4302-4A8B-4EBB-96BE-3ED3C98A00B3}"/>
    <cellStyle name="Millares 4 2 9 5" xfId="29169" xr:uid="{292EF7BD-F8B4-4022-BF71-174B7CA840E6}"/>
    <cellStyle name="Millares 4 3" xfId="24" xr:uid="{00000000-0005-0000-0000-0000B0000000}"/>
    <cellStyle name="Millares 4 3 10" xfId="33739" xr:uid="{CFFE0C7A-7F9B-4F2F-A65B-753505BA2C98}"/>
    <cellStyle name="Millares 4 3 11" xfId="33810" xr:uid="{FFB400D7-2FE5-41DD-A365-2B9BA518409E}"/>
    <cellStyle name="Millares 4 3 2" xfId="509" xr:uid="{D8297005-3468-4CE1-A90F-909F26BC6C19}"/>
    <cellStyle name="Millares 4 3 2 2" xfId="2859" xr:uid="{6DE1CC58-3A04-42FA-85EA-FDF02EA5E644}"/>
    <cellStyle name="Millares 4 3 2 2 2" xfId="7360" xr:uid="{F9F88BE3-B37E-400A-8C60-DDBB4A4A78BA}"/>
    <cellStyle name="Millares 4 3 2 2 2 2" xfId="7361" xr:uid="{F2AFF288-531A-4224-8C1E-E7FF0C811C53}"/>
    <cellStyle name="Millares 4 3 2 2 2 2 2" xfId="17613" xr:uid="{A8067516-5A93-4A17-8430-C390E673334C}"/>
    <cellStyle name="Millares 4 3 2 2 2 2 2 2" xfId="25319" xr:uid="{52FB3177-105C-4C87-BD04-4249710680A7}"/>
    <cellStyle name="Millares 4 3 2 2 2 2 2 3" xfId="33019" xr:uid="{5A05558D-21B3-403F-8A39-BF87DE71C6B1}"/>
    <cellStyle name="Millares 4 3 2 2 2 2 3" xfId="21472" xr:uid="{7DD15565-5068-4138-9042-2687FC314329}"/>
    <cellStyle name="Millares 4 3 2 2 2 2 4" xfId="29172" xr:uid="{2B559F3F-6C17-4E2D-AFE0-6565D7ACEFD8}"/>
    <cellStyle name="Millares 4 3 2 2 2 3" xfId="17612" xr:uid="{E3ADEF86-4A17-4693-A076-D4A5776FDD95}"/>
    <cellStyle name="Millares 4 3 2 2 2 3 2" xfId="25318" xr:uid="{71D51769-3695-4B80-84A8-AF73252884A1}"/>
    <cellStyle name="Millares 4 3 2 2 2 3 3" xfId="33018" xr:uid="{2CB61357-8514-42E4-84FA-CCB9AA1AE1C4}"/>
    <cellStyle name="Millares 4 3 2 2 2 4" xfId="21471" xr:uid="{5E43D932-9D4A-4910-9AA9-E3F2F06CBA09}"/>
    <cellStyle name="Millares 4 3 2 2 2 5" xfId="29171" xr:uid="{72659E05-E38E-4EC5-A65E-5ABE33A523E2}"/>
    <cellStyle name="Millares 4 3 2 2 3" xfId="7362" xr:uid="{493382EE-0168-464F-A503-43776D40B2CC}"/>
    <cellStyle name="Millares 4 3 2 2 3 2" xfId="17614" xr:uid="{D19C3855-5463-452D-AF6A-C66F598220F1}"/>
    <cellStyle name="Millares 4 3 2 2 3 2 2" xfId="25320" xr:uid="{E8160EE6-335F-471C-9DB5-DBD97683FC46}"/>
    <cellStyle name="Millares 4 3 2 2 3 2 3" xfId="33020" xr:uid="{199F5282-56AC-49E1-B3E3-F36F4C0248D9}"/>
    <cellStyle name="Millares 4 3 2 2 3 3" xfId="21473" xr:uid="{0B2AAB8B-D61C-461B-8E52-222F34C1AB4C}"/>
    <cellStyle name="Millares 4 3 2 2 3 4" xfId="29173" xr:uid="{A5D06800-510D-48FD-9739-8ABCB2CC3E8E}"/>
    <cellStyle name="Millares 4 3 2 2 4" xfId="15071" xr:uid="{BA70F4F0-7CD3-40A6-B240-EC8D6064CB12}"/>
    <cellStyle name="Millares 4 3 2 2 4 2" xfId="22777" xr:uid="{A6E4D31B-42DC-4962-A59E-5AACC44624D4}"/>
    <cellStyle name="Millares 4 3 2 2 4 3" xfId="30477" xr:uid="{55501548-F287-4AC9-BE7E-8ED0E1606845}"/>
    <cellStyle name="Millares 4 3 2 2 5" xfId="18933" xr:uid="{41A95987-BC5C-45DF-BCA6-E18606A5A274}"/>
    <cellStyle name="Millares 4 3 2 2 6" xfId="26633" xr:uid="{16291867-FCC5-4970-9623-3EE9BA7278B9}"/>
    <cellStyle name="Millares 4 3 2 3" xfId="7363" xr:uid="{1B5B24E5-1412-4159-8A33-5F6FD494CE77}"/>
    <cellStyle name="Millares 4 3 2 3 2" xfId="7364" xr:uid="{677DD138-0B3D-457B-B1C7-AFF2C72016A8}"/>
    <cellStyle name="Millares 4 3 2 3 2 2" xfId="17616" xr:uid="{B896DC0D-567D-4115-BF1A-97E03A0DD4E7}"/>
    <cellStyle name="Millares 4 3 2 3 2 2 2" xfId="25322" xr:uid="{B0910DC2-4FE4-48EA-B220-7084D16E388A}"/>
    <cellStyle name="Millares 4 3 2 3 2 2 3" xfId="33022" xr:uid="{1C86720C-4E94-4007-86C2-111848E57F54}"/>
    <cellStyle name="Millares 4 3 2 3 2 3" xfId="21475" xr:uid="{5AB14DF8-43A5-4274-8CEB-B8E2CD09C707}"/>
    <cellStyle name="Millares 4 3 2 3 2 4" xfId="29175" xr:uid="{E64A6E43-92AB-4A6D-8E63-F10520084363}"/>
    <cellStyle name="Millares 4 3 2 3 3" xfId="17615" xr:uid="{E3051839-38E6-43BD-8561-891E780CD980}"/>
    <cellStyle name="Millares 4 3 2 3 3 2" xfId="25321" xr:uid="{0DD43933-5902-47A3-90A6-5CFF07C03189}"/>
    <cellStyle name="Millares 4 3 2 3 3 3" xfId="33021" xr:uid="{7C2ABA95-6CC6-4F4D-A081-C1E089EC75E0}"/>
    <cellStyle name="Millares 4 3 2 3 4" xfId="21474" xr:uid="{D49FFC0B-65F3-43E9-B6EB-F8FDC96AE538}"/>
    <cellStyle name="Millares 4 3 2 3 5" xfId="29174" xr:uid="{33D0CBCE-5227-4871-80EE-D474B5CAA858}"/>
    <cellStyle name="Millares 4 3 2 4" xfId="7365" xr:uid="{85901CDF-4C78-4802-9E6F-9AEE7CA14DA1}"/>
    <cellStyle name="Millares 4 3 2 4 2" xfId="17617" xr:uid="{660C5A07-275C-409D-9DCC-71D342ACABFF}"/>
    <cellStyle name="Millares 4 3 2 4 2 2" xfId="25323" xr:uid="{DF3CEA85-22ED-48FE-8833-30D47019D752}"/>
    <cellStyle name="Millares 4 3 2 4 2 3" xfId="33023" xr:uid="{38D18F87-A643-4421-AF52-EFCD303E2B39}"/>
    <cellStyle name="Millares 4 3 2 4 3" xfId="21476" xr:uid="{363BDE41-E925-4DA3-9DC4-63BAD11DF6B1}"/>
    <cellStyle name="Millares 4 3 2 4 4" xfId="29176" xr:uid="{E99AEC9D-E739-45FB-8A92-7E03CD4AB8B5}"/>
    <cellStyle name="Millares 4 3 2 5" xfId="14407" xr:uid="{B673E2B1-6FB8-412D-9AD9-5B4493CC76B3}"/>
    <cellStyle name="Millares 4 3 2 5 2" xfId="22113" xr:uid="{EF3364D6-5E19-4CD6-A273-7A64E7A41A87}"/>
    <cellStyle name="Millares 4 3 2 5 3" xfId="29813" xr:uid="{F7C8594A-BC6C-4FA4-8695-48EBFBA8F38C}"/>
    <cellStyle name="Millares 4 3 2 6" xfId="18272" xr:uid="{5D9561EF-FBDF-4B5A-832B-CB774D0A8EF7}"/>
    <cellStyle name="Millares 4 3 2 7" xfId="25972" xr:uid="{DC28D255-B003-4F0A-948D-0F225B5174D8}"/>
    <cellStyle name="Millares 4 3 3" xfId="870" xr:uid="{9957351B-E440-4729-AEA6-1FB65307103F}"/>
    <cellStyle name="Millares 4 3 3 2" xfId="2445" xr:uid="{C99A2879-96DC-45F6-823B-6A189972ABF0}"/>
    <cellStyle name="Millares 4 3 3 2 2" xfId="7366" xr:uid="{59034780-C6F8-4A87-93FB-36D6E401276F}"/>
    <cellStyle name="Millares 4 3 3 2 2 2" xfId="7367" xr:uid="{05628752-F40C-4BB7-9B60-9979517A203E}"/>
    <cellStyle name="Millares 4 3 3 2 2 2 2" xfId="17619" xr:uid="{6B95FC2C-38AA-4C24-939A-5BB736E22211}"/>
    <cellStyle name="Millares 4 3 3 2 2 2 2 2" xfId="25325" xr:uid="{23B0C39D-4451-4255-9A9E-87C0D984B223}"/>
    <cellStyle name="Millares 4 3 3 2 2 2 2 3" xfId="33025" xr:uid="{381E7813-278A-4EEA-A22E-D19F3F82D53C}"/>
    <cellStyle name="Millares 4 3 3 2 2 2 3" xfId="21478" xr:uid="{66673182-BEE3-45E4-A3EB-F36C0E0AB1ED}"/>
    <cellStyle name="Millares 4 3 3 2 2 2 4" xfId="29178" xr:uid="{4AF24943-876C-45FE-A672-5BC73116F488}"/>
    <cellStyle name="Millares 4 3 3 2 2 3" xfId="17618" xr:uid="{46F2D946-461B-493B-9B61-A7E7EEE4A23D}"/>
    <cellStyle name="Millares 4 3 3 2 2 3 2" xfId="25324" xr:uid="{70A941F5-6193-4F4F-B434-D2A7ECB79EF1}"/>
    <cellStyle name="Millares 4 3 3 2 2 3 3" xfId="33024" xr:uid="{34084C9F-9DAF-43D6-A76A-AADD26FB6F1D}"/>
    <cellStyle name="Millares 4 3 3 2 2 4" xfId="21477" xr:uid="{237BCA7A-9266-4AED-B968-D0E26212E352}"/>
    <cellStyle name="Millares 4 3 3 2 2 5" xfId="29177" xr:uid="{C3D02ABD-3687-4A70-8E5E-8CB719A64E77}"/>
    <cellStyle name="Millares 4 3 3 2 3" xfId="7368" xr:uid="{6F48AA8E-84E4-4B0E-AB7D-DA06AE4DA364}"/>
    <cellStyle name="Millares 4 3 3 2 3 2" xfId="17620" xr:uid="{F77BD47A-76D0-47F3-88BE-23E39DD6DD3F}"/>
    <cellStyle name="Millares 4 3 3 2 3 2 2" xfId="25326" xr:uid="{C3CCB905-CFED-422D-8F7F-2BA32E2450BA}"/>
    <cellStyle name="Millares 4 3 3 2 3 2 3" xfId="33026" xr:uid="{8AEA8179-3739-417F-B6B6-85775EE7FFFF}"/>
    <cellStyle name="Millares 4 3 3 2 3 3" xfId="21479" xr:uid="{AB03BEA3-7E3F-4AF1-99B2-3A26AF77961F}"/>
    <cellStyle name="Millares 4 3 3 2 3 4" xfId="29179" xr:uid="{A9C03C5E-E229-46EA-944F-BC28F5B73A24}"/>
    <cellStyle name="Millares 4 3 3 2 4" xfId="14938" xr:uid="{60C590EF-1DFF-4414-8597-43B528FB2869}"/>
    <cellStyle name="Millares 4 3 3 2 4 2" xfId="22644" xr:uid="{5A8729A5-BAB0-4E47-A4ED-A7CF136D3147}"/>
    <cellStyle name="Millares 4 3 3 2 4 3" xfId="30344" xr:uid="{E7A623CA-CE31-4DEC-B4FA-AA94D719F91D}"/>
    <cellStyle name="Millares 4 3 3 2 5" xfId="18800" xr:uid="{A59CF5C6-1B55-4E9A-A5D4-DE6953D79872}"/>
    <cellStyle name="Millares 4 3 3 2 6" xfId="26500" xr:uid="{8C5ACB36-4B77-4E28-A9AA-10884A0FF8E5}"/>
    <cellStyle name="Millares 4 3 3 3" xfId="3714" xr:uid="{98F73CD7-F946-40B3-9A66-7C6C3979E6BB}"/>
    <cellStyle name="Millares 4 3 3 3 2" xfId="7369" xr:uid="{20A9824D-57F6-4D9A-B399-A3C992C2D1A1}"/>
    <cellStyle name="Millares 4 3 3 3 2 2" xfId="17621" xr:uid="{948953C8-9E01-42DB-B45D-2D5EC196B2F8}"/>
    <cellStyle name="Millares 4 3 3 3 2 2 2" xfId="25327" xr:uid="{BD89E448-BCE5-4C35-ACE0-E03C86FA48C0}"/>
    <cellStyle name="Millares 4 3 3 3 2 2 3" xfId="33027" xr:uid="{D870DBBA-6FBA-4618-8BE8-020B91458EE2}"/>
    <cellStyle name="Millares 4 3 3 3 2 3" xfId="21480" xr:uid="{B378EE32-3D09-4588-850A-C55D641699EB}"/>
    <cellStyle name="Millares 4 3 3 3 2 4" xfId="29180" xr:uid="{F662350D-8822-4FE7-B784-168A394E7E49}"/>
    <cellStyle name="Millares 4 3 3 3 3" xfId="15253" xr:uid="{6E2375D2-A619-4155-B6BF-521672402D4D}"/>
    <cellStyle name="Millares 4 3 3 3 3 2" xfId="22959" xr:uid="{68CCDFF7-E0A1-44FA-A73C-AF6726316EB3}"/>
    <cellStyle name="Millares 4 3 3 3 3 3" xfId="30659" xr:uid="{E5DA6E49-BB02-411F-8E02-7E7624E5DCEB}"/>
    <cellStyle name="Millares 4 3 3 3 4" xfId="19114" xr:uid="{D02F3868-F29B-452D-8837-7A5D4F86ED27}"/>
    <cellStyle name="Millares 4 3 3 3 5" xfId="26814" xr:uid="{DA8247D3-E3C6-499B-B11B-61AD522DE495}"/>
    <cellStyle name="Millares 4 3 3 4" xfId="7370" xr:uid="{BC701C0F-CB98-491D-B40E-21A9EF2F9120}"/>
    <cellStyle name="Millares 4 3 3 4 2" xfId="17622" xr:uid="{97831C3C-A359-463D-976D-9F323FFC3286}"/>
    <cellStyle name="Millares 4 3 3 4 2 2" xfId="25328" xr:uid="{C37CB695-44F6-4E16-9086-35676C0D6969}"/>
    <cellStyle name="Millares 4 3 3 4 2 3" xfId="33028" xr:uid="{4061B857-8421-4CF1-AB50-D7FAE3410BCB}"/>
    <cellStyle name="Millares 4 3 3 4 3" xfId="21481" xr:uid="{EC013575-AF42-4FB7-8563-A531CCB1CD72}"/>
    <cellStyle name="Millares 4 3 3 4 4" xfId="29181" xr:uid="{B64BA4F8-C5B2-498E-8AB7-AEF79B8DCA3A}"/>
    <cellStyle name="Millares 4 3 3 5" xfId="14491" xr:uid="{7577F666-EECB-4870-9D68-6F4716DF4BB9}"/>
    <cellStyle name="Millares 4 3 3 5 2" xfId="22197" xr:uid="{436EE679-FBD7-44B1-8AF4-4CE3355E301E}"/>
    <cellStyle name="Millares 4 3 3 5 3" xfId="29897" xr:uid="{B46677F2-A957-4AC2-A798-DC3F2E57B404}"/>
    <cellStyle name="Millares 4 3 3 6" xfId="18353" xr:uid="{22717CDD-D691-4310-8D4A-8121B062BA90}"/>
    <cellStyle name="Millares 4 3 3 7" xfId="26053" xr:uid="{99A6B532-64F1-43A7-A75E-0061D8A6994F}"/>
    <cellStyle name="Millares 4 3 4" xfId="1747" xr:uid="{F72F2F7C-1249-45B9-98D3-44EF156D1760}"/>
    <cellStyle name="Millares 4 3 4 2" xfId="3346" xr:uid="{7007C0BA-6A8B-4D85-9D26-FE4B2512CD42}"/>
    <cellStyle name="Millares 4 3 4 2 2" xfId="7371" xr:uid="{57E71E29-895C-4764-9A6D-B2F399921332}"/>
    <cellStyle name="Millares 4 3 4 2 2 2" xfId="7372" xr:uid="{B66D96F0-6F3B-4741-A003-6C378871B393}"/>
    <cellStyle name="Millares 4 3 4 2 2 2 2" xfId="17624" xr:uid="{21C94492-E70B-42C5-9FB7-9473A9BF22D0}"/>
    <cellStyle name="Millares 4 3 4 2 2 2 2 2" xfId="25330" xr:uid="{9480367C-5F15-4865-A3B7-1ABA53303C30}"/>
    <cellStyle name="Millares 4 3 4 2 2 2 2 3" xfId="33030" xr:uid="{FB87893D-A54D-4AA6-90E0-16D4E2F6F0F6}"/>
    <cellStyle name="Millares 4 3 4 2 2 2 3" xfId="21483" xr:uid="{25A8D12E-89AC-4E9D-B48F-34C5AB34939B}"/>
    <cellStyle name="Millares 4 3 4 2 2 2 4" xfId="29183" xr:uid="{95CA3430-3935-49CD-8553-63AE1FE047D3}"/>
    <cellStyle name="Millares 4 3 4 2 2 3" xfId="17623" xr:uid="{F4BBE50E-CA35-4389-A690-0D33D41BE49F}"/>
    <cellStyle name="Millares 4 3 4 2 2 3 2" xfId="25329" xr:uid="{0C7A1A8A-7B4D-4D5C-87C2-9DC41E711514}"/>
    <cellStyle name="Millares 4 3 4 2 2 3 3" xfId="33029" xr:uid="{998748C4-CF5B-4319-9B99-76466A9CB1C3}"/>
    <cellStyle name="Millares 4 3 4 2 2 4" xfId="21482" xr:uid="{A4A234B0-33AE-474E-AE96-CA9E8BBF4FF1}"/>
    <cellStyle name="Millares 4 3 4 2 2 5" xfId="29182" xr:uid="{1426DEC6-3B0A-4EA9-AAE3-5C1109343DAD}"/>
    <cellStyle name="Millares 4 3 4 2 3" xfId="7373" xr:uid="{07173C91-F6A8-4BDA-8564-7CAAB893D4C0}"/>
    <cellStyle name="Millares 4 3 4 2 3 2" xfId="17625" xr:uid="{7C7812DA-6CA7-4204-91F1-24551DE98E87}"/>
    <cellStyle name="Millares 4 3 4 2 3 2 2" xfId="25331" xr:uid="{E509BA92-B692-4C84-A487-7BF248985A73}"/>
    <cellStyle name="Millares 4 3 4 2 3 2 3" xfId="33031" xr:uid="{049F43C4-9A3A-4C3A-9B19-1A204DF194ED}"/>
    <cellStyle name="Millares 4 3 4 2 3 3" xfId="21484" xr:uid="{4C69BE86-0EA5-42D3-886E-D30A2F7FBA2C}"/>
    <cellStyle name="Millares 4 3 4 2 3 4" xfId="29184" xr:uid="{C9DDE5F7-5A38-4F61-9E62-E052E1FF8B03}"/>
    <cellStyle name="Millares 4 3 4 2 4" xfId="15208" xr:uid="{C4D0C817-2F9E-4A64-9C5A-1B6DA01D7333}"/>
    <cellStyle name="Millares 4 3 4 2 4 2" xfId="22914" xr:uid="{7FDD88F6-EDCB-4278-B4F5-E2479FB990EC}"/>
    <cellStyle name="Millares 4 3 4 2 4 3" xfId="30614" xr:uid="{9883C837-1E0C-45FB-AED1-AA9D88F605EC}"/>
    <cellStyle name="Millares 4 3 4 2 5" xfId="19070" xr:uid="{DFC8F109-0D4F-4FDB-A80D-5252DEEF4EDD}"/>
    <cellStyle name="Millares 4 3 4 2 6" xfId="26770" xr:uid="{C2C20156-BD33-454F-A54B-65095C2D6746}"/>
    <cellStyle name="Millares 4 3 4 3" xfId="7374" xr:uid="{2BED9E6B-75F5-4606-988D-D10B748D979E}"/>
    <cellStyle name="Millares 4 3 4 3 2" xfId="7375" xr:uid="{442189D9-EE88-4FA9-98F2-DF682D590FBC}"/>
    <cellStyle name="Millares 4 3 4 3 2 2" xfId="17627" xr:uid="{F6D5403A-D599-44D7-A458-BAB3A9F52199}"/>
    <cellStyle name="Millares 4 3 4 3 2 2 2" xfId="25333" xr:uid="{0C299132-382A-4511-97BB-4E219DD0D43C}"/>
    <cellStyle name="Millares 4 3 4 3 2 2 3" xfId="33033" xr:uid="{DD0205A0-2C8B-4A9F-BE86-D02C8B6CD15C}"/>
    <cellStyle name="Millares 4 3 4 3 2 3" xfId="21486" xr:uid="{407BA995-1759-4D48-BCC0-566A61DB6AAF}"/>
    <cellStyle name="Millares 4 3 4 3 2 4" xfId="29186" xr:uid="{BB29092D-8A91-4B59-AD33-7B2F52805266}"/>
    <cellStyle name="Millares 4 3 4 3 3" xfId="17626" xr:uid="{AE872EF6-69FB-4422-BDD2-C3DEC23E719E}"/>
    <cellStyle name="Millares 4 3 4 3 3 2" xfId="25332" xr:uid="{EBAD3A7A-026A-41CA-846F-466DAAA4AE6E}"/>
    <cellStyle name="Millares 4 3 4 3 3 3" xfId="33032" xr:uid="{6F7E8D06-CEFF-4F34-841A-91D2DC3B0ED0}"/>
    <cellStyle name="Millares 4 3 4 3 4" xfId="21485" xr:uid="{83C5B9F4-F401-44BF-B892-ABD3F1A2CF70}"/>
    <cellStyle name="Millares 4 3 4 3 5" xfId="29185" xr:uid="{D50D6DCE-F10A-4E84-8D1C-9035F71FB112}"/>
    <cellStyle name="Millares 4 3 4 4" xfId="7376" xr:uid="{260BF655-7905-43DA-A2DD-6E0FB070B259}"/>
    <cellStyle name="Millares 4 3 4 4 2" xfId="17628" xr:uid="{53A13BC9-E7B0-44BE-B827-CC5221877600}"/>
    <cellStyle name="Millares 4 3 4 4 2 2" xfId="25334" xr:uid="{E75F85D4-F987-415F-898F-B588ED1AA1EC}"/>
    <cellStyle name="Millares 4 3 4 4 2 3" xfId="33034" xr:uid="{3144FE84-D85F-4CA3-BE3B-1D6B73D23275}"/>
    <cellStyle name="Millares 4 3 4 4 3" xfId="21487" xr:uid="{71E87DD9-3AA4-47FA-82FC-8ECC8D8394DB}"/>
    <cellStyle name="Millares 4 3 4 4 4" xfId="29187" xr:uid="{AD6C2359-2C48-4E44-928A-3BF022CF75BA}"/>
    <cellStyle name="Millares 4 3 4 5" xfId="14749" xr:uid="{BE12BEE6-1D74-49DA-81B0-64CB6789D71A}"/>
    <cellStyle name="Millares 4 3 4 5 2" xfId="22455" xr:uid="{DACB4C68-0AD1-461A-8E4C-B403D73919AD}"/>
    <cellStyle name="Millares 4 3 4 5 3" xfId="30155" xr:uid="{682D031E-E329-4DA0-87E0-2A7CAB824C2A}"/>
    <cellStyle name="Millares 4 3 4 6" xfId="18611" xr:uid="{FD0B56B2-DD9B-4813-A919-6D94784459F1}"/>
    <cellStyle name="Millares 4 3 4 7" xfId="26311" xr:uid="{760E2DAE-8D59-4D9F-BE25-19614039C6B3}"/>
    <cellStyle name="Millares 4 3 5" xfId="1923" xr:uid="{1194BA56-5776-42DE-BC9C-076101435C6C}"/>
    <cellStyle name="Millares 4 3 5 2" xfId="3522" xr:uid="{460DD0AF-08C9-42ED-8E69-53E7593AEBFD}"/>
    <cellStyle name="Millares 4 3 5 2 2" xfId="7377" xr:uid="{19489841-2EF7-40D4-BAE3-9A25F8DB4F45}"/>
    <cellStyle name="Millares 4 3 5 2 2 2" xfId="7378" xr:uid="{D2C60AE6-791A-4446-B750-538E1D7E721E}"/>
    <cellStyle name="Millares 4 3 5 2 2 2 2" xfId="17630" xr:uid="{673F492A-D22D-43EB-9048-72C06175F3F5}"/>
    <cellStyle name="Millares 4 3 5 2 2 2 2 2" xfId="25336" xr:uid="{A91FA77C-E4AD-419D-8E21-119DC70B326B}"/>
    <cellStyle name="Millares 4 3 5 2 2 2 2 3" xfId="33036" xr:uid="{5D46C9AA-E00B-4303-B032-2306EFBAF2D6}"/>
    <cellStyle name="Millares 4 3 5 2 2 2 3" xfId="21489" xr:uid="{32F1D072-F0F0-4D2E-99A1-A1C74A062DB0}"/>
    <cellStyle name="Millares 4 3 5 2 2 2 4" xfId="29189" xr:uid="{D7B77196-2069-4D86-A50B-31B301D7C9E9}"/>
    <cellStyle name="Millares 4 3 5 2 2 3" xfId="17629" xr:uid="{C9D9F881-A10C-4012-A0BE-A7D325449AAC}"/>
    <cellStyle name="Millares 4 3 5 2 2 3 2" xfId="25335" xr:uid="{F133C2AF-3F33-40DD-BAB5-D29A099D6BAF}"/>
    <cellStyle name="Millares 4 3 5 2 2 3 3" xfId="33035" xr:uid="{9318214E-3961-48E0-AD0D-B9B3F926F401}"/>
    <cellStyle name="Millares 4 3 5 2 2 4" xfId="21488" xr:uid="{57237740-E038-4D8B-8844-577AAD5B0400}"/>
    <cellStyle name="Millares 4 3 5 2 2 5" xfId="29188" xr:uid="{F556ACC8-E40E-4181-977F-EE27F5DA90A3}"/>
    <cellStyle name="Millares 4 3 5 2 3" xfId="7379" xr:uid="{D4BC5C0B-3A95-45D1-A4E9-1E5E940F16B3}"/>
    <cellStyle name="Millares 4 3 5 2 3 2" xfId="17631" xr:uid="{662E5EF4-05F3-47CC-BA53-87D63DE53DDF}"/>
    <cellStyle name="Millares 4 3 5 2 3 2 2" xfId="25337" xr:uid="{0E6789E7-5179-4657-AA07-F4406524D72D}"/>
    <cellStyle name="Millares 4 3 5 2 3 2 3" xfId="33037" xr:uid="{53DFD7C6-AE81-412B-A36B-2209C96F7B66}"/>
    <cellStyle name="Millares 4 3 5 2 3 3" xfId="21490" xr:uid="{1C53FDA9-AEF5-48D8-9E51-BAFC81FDFE89}"/>
    <cellStyle name="Millares 4 3 5 2 3 4" xfId="29190" xr:uid="{392AAA8E-2842-4B1A-BC96-CF37DF4C70F5}"/>
    <cellStyle name="Millares 4 3 5 2 4" xfId="15237" xr:uid="{E3099251-E93E-4163-BD32-4B6D789BEDC0}"/>
    <cellStyle name="Millares 4 3 5 2 4 2" xfId="22943" xr:uid="{90D49E87-77E1-433D-9F98-2455AF6B30E5}"/>
    <cellStyle name="Millares 4 3 5 2 4 3" xfId="30643" xr:uid="{392740AA-F5E1-4292-8332-84220618D8BE}"/>
    <cellStyle name="Millares 4 3 5 2 5" xfId="19099" xr:uid="{3FBD87E1-5C10-48AD-9E6D-337396209AEF}"/>
    <cellStyle name="Millares 4 3 5 2 6" xfId="26799" xr:uid="{F4396E06-EE94-4EB5-9143-A22289D6CA6E}"/>
    <cellStyle name="Millares 4 3 5 3" xfId="7380" xr:uid="{8C071E2A-2F15-449B-9D12-97D5E0F0C482}"/>
    <cellStyle name="Millares 4 3 5 3 2" xfId="7381" xr:uid="{BB74DEC4-4A9C-474A-B3BA-23DD6CF748CE}"/>
    <cellStyle name="Millares 4 3 5 3 2 2" xfId="17633" xr:uid="{0F62C33F-706D-4297-9A19-C962797BF038}"/>
    <cellStyle name="Millares 4 3 5 3 2 2 2" xfId="25339" xr:uid="{60429A32-FDF6-48A9-9600-5C5A3ADB8739}"/>
    <cellStyle name="Millares 4 3 5 3 2 2 3" xfId="33039" xr:uid="{D0DD2500-4E63-4908-ADF6-90970F1BD003}"/>
    <cellStyle name="Millares 4 3 5 3 2 3" xfId="21492" xr:uid="{4033039A-646F-4AB8-A128-17042FF586E6}"/>
    <cellStyle name="Millares 4 3 5 3 2 4" xfId="29192" xr:uid="{B9E10964-CD92-45D7-B953-C4B280C43977}"/>
    <cellStyle name="Millares 4 3 5 3 3" xfId="17632" xr:uid="{7BD71F74-E9F5-40F2-972E-CDA4495AABEC}"/>
    <cellStyle name="Millares 4 3 5 3 3 2" xfId="25338" xr:uid="{036F552C-368E-4B27-B060-440592E4DD78}"/>
    <cellStyle name="Millares 4 3 5 3 3 3" xfId="33038" xr:uid="{673A1CE0-051C-41EF-8BBC-E2A2958C0D95}"/>
    <cellStyle name="Millares 4 3 5 3 4" xfId="21491" xr:uid="{60456EE4-959F-4E50-AA26-DAE110E11956}"/>
    <cellStyle name="Millares 4 3 5 3 5" xfId="29191" xr:uid="{EDA004C3-5769-4664-9167-8B9A2D14D11B}"/>
    <cellStyle name="Millares 4 3 5 4" xfId="7382" xr:uid="{06C10C31-C7F6-4D91-B983-1EC5383C8342}"/>
    <cellStyle name="Millares 4 3 5 4 2" xfId="17634" xr:uid="{D18BD040-CA7A-4665-A38E-DB18AA88B8E8}"/>
    <cellStyle name="Millares 4 3 5 4 2 2" xfId="25340" xr:uid="{A4253B2C-0838-43D6-9E41-EAFB45B7E4BF}"/>
    <cellStyle name="Millares 4 3 5 4 2 3" xfId="33040" xr:uid="{4578EC46-2E01-4497-982D-AD170D6C2C4D}"/>
    <cellStyle name="Millares 4 3 5 4 3" xfId="21493" xr:uid="{5CE94FE9-A330-4560-A929-A64EC83DF708}"/>
    <cellStyle name="Millares 4 3 5 4 4" xfId="29193" xr:uid="{21D7B38C-8CC1-4703-974C-3788CA0C0D19}"/>
    <cellStyle name="Millares 4 3 5 5" xfId="14778" xr:uid="{169AD08E-F845-4B3E-A993-627D7C8F0F79}"/>
    <cellStyle name="Millares 4 3 5 5 2" xfId="22484" xr:uid="{C36D3722-73F6-434B-97F9-239859FC24AB}"/>
    <cellStyle name="Millares 4 3 5 5 3" xfId="30184" xr:uid="{52A868CD-9421-40F3-A1C9-00FA9C49810F}"/>
    <cellStyle name="Millares 4 3 5 6" xfId="18640" xr:uid="{ECE5EC40-9156-4D50-B851-33DC37A29638}"/>
    <cellStyle name="Millares 4 3 5 7" xfId="26340" xr:uid="{E821F808-0B15-4584-8078-C9B4754DAB23}"/>
    <cellStyle name="Millares 4 3 6" xfId="2099" xr:uid="{7ACACFC6-186B-4EEB-9B03-8D0C572D2FB3}"/>
    <cellStyle name="Millares 4 3 6 2" xfId="7383" xr:uid="{A2840F8A-658D-498D-A205-3685167D7DD5}"/>
    <cellStyle name="Millares 4 3 6 2 2" xfId="7384" xr:uid="{70DF8B5A-1162-4DA4-A35D-0E511ECF2177}"/>
    <cellStyle name="Millares 4 3 6 2 2 2" xfId="17636" xr:uid="{C2C39CCA-1DBB-4655-A32A-7711B8BE3B0A}"/>
    <cellStyle name="Millares 4 3 6 2 2 2 2" xfId="25342" xr:uid="{126CB720-D349-492E-B5BA-254088412BA5}"/>
    <cellStyle name="Millares 4 3 6 2 2 2 3" xfId="33042" xr:uid="{A2A7C9D6-0CA5-4ECF-ADE0-24C31D30F309}"/>
    <cellStyle name="Millares 4 3 6 2 2 3" xfId="21495" xr:uid="{710CB2C9-BBEC-4D26-8002-2132319F5DD0}"/>
    <cellStyle name="Millares 4 3 6 2 2 4" xfId="29195" xr:uid="{43BB5526-F816-42A8-AD71-0F7E81E7B205}"/>
    <cellStyle name="Millares 4 3 6 2 3" xfId="17635" xr:uid="{BA070EDD-B050-4C22-B9E3-49CC8FFB0767}"/>
    <cellStyle name="Millares 4 3 6 2 3 2" xfId="25341" xr:uid="{1CBEBDC1-99F6-4D4D-8C3F-FB4D1CAA5843}"/>
    <cellStyle name="Millares 4 3 6 2 3 3" xfId="33041" xr:uid="{54888FB6-C216-4ADF-820D-EFE53B1EB825}"/>
    <cellStyle name="Millares 4 3 6 2 4" xfId="21494" xr:uid="{BDA92469-8E0F-40CC-A385-16BB4B60ADBC}"/>
    <cellStyle name="Millares 4 3 6 2 5" xfId="29194" xr:uid="{004AB1CB-7B61-4CB1-8A80-A20C37FAB085}"/>
    <cellStyle name="Millares 4 3 6 3" xfId="7385" xr:uid="{11980818-CFD7-44F5-9F76-AED3DCF52BCC}"/>
    <cellStyle name="Millares 4 3 6 3 2" xfId="17637" xr:uid="{6AEC97A4-0AF4-4C2D-9CAB-9FA10D14E726}"/>
    <cellStyle name="Millares 4 3 6 3 2 2" xfId="25343" xr:uid="{F980CB8F-76C4-4988-8B2B-CAB2B58D6446}"/>
    <cellStyle name="Millares 4 3 6 3 2 3" xfId="33043" xr:uid="{9FB0892E-8659-4DB6-94B2-4401928462D6}"/>
    <cellStyle name="Millares 4 3 6 3 3" xfId="21496" xr:uid="{C5C3CD60-EE19-483D-A121-BFF9129D4B1D}"/>
    <cellStyle name="Millares 4 3 6 3 4" xfId="29196" xr:uid="{AADE5845-7D5A-409B-A681-A25279CEBD87}"/>
    <cellStyle name="Millares 4 3 6 4" xfId="14807" xr:uid="{333EFE55-C8E3-4FB9-9B74-95377CCF5B2F}"/>
    <cellStyle name="Millares 4 3 6 4 2" xfId="22513" xr:uid="{F91134EF-27CA-4E8A-B1CC-EA95A31687DF}"/>
    <cellStyle name="Millares 4 3 6 4 3" xfId="30213" xr:uid="{680CFC7D-005F-412D-BF97-1B2955C6C101}"/>
    <cellStyle name="Millares 4 3 6 5" xfId="18669" xr:uid="{5229C007-73A8-4942-80D1-929863265091}"/>
    <cellStyle name="Millares 4 3 6 6" xfId="26369" xr:uid="{79E710FF-CC2B-4CCF-8C07-FD5D0B09406F}"/>
    <cellStyle name="Millares 4 3 7" xfId="7386" xr:uid="{F4334291-2EC4-4F59-9112-22565BC101FD}"/>
    <cellStyle name="Millares 4 3 7 2" xfId="7387" xr:uid="{770B4B80-B0E7-4B91-B465-F199BB2EDA5A}"/>
    <cellStyle name="Millares 4 3 7 2 2" xfId="17639" xr:uid="{A8152FF9-E1DD-436C-8DA0-D2CCCEAE6BE7}"/>
    <cellStyle name="Millares 4 3 7 2 2 2" xfId="25345" xr:uid="{18D28A19-2BCE-4905-8179-2D43C945C7E7}"/>
    <cellStyle name="Millares 4 3 7 2 2 3" xfId="33045" xr:uid="{09F2EFC6-72E9-4851-A347-6D1B252FBA4B}"/>
    <cellStyle name="Millares 4 3 7 2 3" xfId="21498" xr:uid="{D4CC3BEF-62A1-4070-B186-E71F87D98B7B}"/>
    <cellStyle name="Millares 4 3 7 2 4" xfId="29198" xr:uid="{82759A54-C9EE-472D-84D2-09D2122627D2}"/>
    <cellStyle name="Millares 4 3 7 3" xfId="13837" xr:uid="{442EC6AD-0AAC-404E-90B2-292EE5847BAA}"/>
    <cellStyle name="Millares 4 3 7 3 2" xfId="18141" xr:uid="{7F8853C3-141D-4E85-A96D-645B53587B84}"/>
    <cellStyle name="Millares 4 3 7 3 2 2" xfId="25847" xr:uid="{0329EFCB-9BA9-40FE-B54E-E2CBFBCC143E}"/>
    <cellStyle name="Millares 4 3 7 3 2 3" xfId="33547" xr:uid="{A46B6039-B8E3-4446-B57F-209859D0A894}"/>
    <cellStyle name="Millares 4 3 7 3 3" xfId="21992" xr:uid="{B8A1BB04-5D61-435C-9D6C-215BDD642FB7}"/>
    <cellStyle name="Millares 4 3 7 3 4" xfId="29692" xr:uid="{33CDBF32-F9BE-4878-9CFB-1E1C4942B1F8}"/>
    <cellStyle name="Millares 4 3 7 4" xfId="17638" xr:uid="{0A63CD48-4395-485D-8FF7-DB50DD67C456}"/>
    <cellStyle name="Millares 4 3 7 4 2" xfId="25344" xr:uid="{83ED2D80-84ED-4189-8C10-25644075D6BE}"/>
    <cellStyle name="Millares 4 3 7 4 3" xfId="33044" xr:uid="{872C4076-83B6-4800-AB77-BC0B844E5F0A}"/>
    <cellStyle name="Millares 4 3 7 5" xfId="21497" xr:uid="{55F49E36-7F45-4A76-958F-BE0FE137DDBB}"/>
    <cellStyle name="Millares 4 3 7 6" xfId="29197" xr:uid="{8BA1417B-C5D7-44C3-BECB-64BF2FF5B3F5}"/>
    <cellStyle name="Millares 4 3 8" xfId="7388" xr:uid="{D00F2461-E51A-4A98-A15D-49CFD2E530C6}"/>
    <cellStyle name="Millares 4 3 8 2" xfId="17640" xr:uid="{95E2C750-5125-45FD-BF4E-AB0AD7025AD8}"/>
    <cellStyle name="Millares 4 3 8 2 2" xfId="25346" xr:uid="{371D8207-3EF9-46D5-9C5F-65EB4A187706}"/>
    <cellStyle name="Millares 4 3 8 2 3" xfId="33046" xr:uid="{3D17974B-E312-42D0-B5D1-BC49373C583E}"/>
    <cellStyle name="Millares 4 3 8 3" xfId="21499" xr:uid="{F24083F5-B664-4AF4-9443-D1CFBB59731D}"/>
    <cellStyle name="Millares 4 3 8 4" xfId="29199" xr:uid="{200B0E9D-B526-4DC7-9D32-7968A524D49B}"/>
    <cellStyle name="Millares 4 3 9" xfId="33642" xr:uid="{7B29450D-7255-425C-8422-FE6B57227088}"/>
    <cellStyle name="Millares 4 4" xfId="352" xr:uid="{00000000-0005-0000-0000-0000B1000000}"/>
    <cellStyle name="Millares 4 4 2" xfId="743" xr:uid="{3040F490-371D-4D82-90A0-EB8B9C4744CA}"/>
    <cellStyle name="Millares 4 4 3" xfId="14393" xr:uid="{BE77B09D-60E1-4A63-8D78-43BDAA9B8ABD}"/>
    <cellStyle name="Millares 4 4 3 2" xfId="22099" xr:uid="{F15B4110-2242-48EC-A7C1-5F7DECF405A8}"/>
    <cellStyle name="Millares 4 4 3 3" xfId="29799" xr:uid="{FCBA066D-3FD8-4A43-820D-A03314A06D62}"/>
    <cellStyle name="Millares 4 4 4" xfId="18258" xr:uid="{269ED194-FEAA-456A-9BD6-2248BC01AA51}"/>
    <cellStyle name="Millares 4 4 5" xfId="25958" xr:uid="{2ED85E29-F454-46C6-8598-8A0AEE6B5B83}"/>
    <cellStyle name="Millares 4 4 6" xfId="490" xr:uid="{3C69E79C-CF69-41A9-B9DD-49F472E7DC0A}"/>
    <cellStyle name="Millares 4 5" xfId="1284" xr:uid="{68FB2F15-9F86-410A-BE34-E85DBD99B264}"/>
    <cellStyle name="Millares 4 5 2" xfId="2856" xr:uid="{3FC25C4C-9D61-47DB-98AE-0591A232FEAC}"/>
    <cellStyle name="Millares 4 5 2 2" xfId="7389" xr:uid="{895A577B-8E1C-48B8-BFB3-20A90B4CA9D2}"/>
    <cellStyle name="Millares 4 5 2 2 2" xfId="7390" xr:uid="{17D2AA47-429D-4981-BE7C-51CB48ABD81E}"/>
    <cellStyle name="Millares 4 5 2 2 2 2" xfId="17642" xr:uid="{27EB57AF-E55C-46B1-8C3F-E68013394AB6}"/>
    <cellStyle name="Millares 4 5 2 2 2 2 2" xfId="25348" xr:uid="{06ECD449-35E7-443C-BD47-13B358B27E3D}"/>
    <cellStyle name="Millares 4 5 2 2 2 2 3" xfId="33048" xr:uid="{7E95625B-122B-4E80-B3D9-7D4C9B576480}"/>
    <cellStyle name="Millares 4 5 2 2 2 3" xfId="21501" xr:uid="{FCEE3300-E740-4D0B-BA38-FE24DBF47F97}"/>
    <cellStyle name="Millares 4 5 2 2 2 4" xfId="29201" xr:uid="{95446BC8-B144-4620-8D02-0C193B552F8E}"/>
    <cellStyle name="Millares 4 5 2 2 3" xfId="17641" xr:uid="{B671516B-3629-4ECA-817C-3E125BD849EB}"/>
    <cellStyle name="Millares 4 5 2 2 3 2" xfId="25347" xr:uid="{5BF27613-061C-4A6F-9908-D0BDEDD0B674}"/>
    <cellStyle name="Millares 4 5 2 2 3 3" xfId="33047" xr:uid="{E83004C1-2DEA-47B5-9C95-05ABC5D72536}"/>
    <cellStyle name="Millares 4 5 2 2 4" xfId="21500" xr:uid="{5ACF0833-CB7D-4A92-8EAF-6266BA5DD8E9}"/>
    <cellStyle name="Millares 4 5 2 2 5" xfId="29200" xr:uid="{ECE4EF67-3E3C-490D-9E11-293A21BF3E49}"/>
    <cellStyle name="Millares 4 5 2 3" xfId="7391" xr:uid="{159E3A7C-6476-4F7A-8CB1-1A29ED09BBD1}"/>
    <cellStyle name="Millares 4 5 2 3 2" xfId="17643" xr:uid="{D8CF21C8-4171-4CB7-B428-7EBAC7B307D9}"/>
    <cellStyle name="Millares 4 5 2 3 2 2" xfId="25349" xr:uid="{AE2B8EC3-E940-44E7-B52A-62DF7E7C4BDC}"/>
    <cellStyle name="Millares 4 5 2 3 2 3" xfId="33049" xr:uid="{5587D39A-31BF-489E-862E-19ACBDFDD606}"/>
    <cellStyle name="Millares 4 5 2 3 3" xfId="21502" xr:uid="{F06FA715-794B-4B69-A766-C61C6710D959}"/>
    <cellStyle name="Millares 4 5 2 3 4" xfId="29202" xr:uid="{7062BE4B-9F38-48B4-BF7F-C371401E1625}"/>
    <cellStyle name="Millares 4 5 2 4" xfId="15068" xr:uid="{8197623A-5913-4642-8295-08B51A2B9076}"/>
    <cellStyle name="Millares 4 5 2 4 2" xfId="22774" xr:uid="{139F6D08-637F-4EAF-B3DA-4150C36761E9}"/>
    <cellStyle name="Millares 4 5 2 4 3" xfId="30474" xr:uid="{AEC36990-D819-48CE-A888-CBB2DFC2F0AE}"/>
    <cellStyle name="Millares 4 5 2 5" xfId="18930" xr:uid="{4A0404D1-C7D2-43AD-872D-B3F9DB4512D2}"/>
    <cellStyle name="Millares 4 5 2 6" xfId="26630" xr:uid="{81F96C3E-C076-48ED-AC44-E883AE89B7D6}"/>
    <cellStyle name="Millares 4 5 3" xfId="7392" xr:uid="{46CB0CDA-0061-4C30-BB99-69639E0EF498}"/>
    <cellStyle name="Millares 4 5 3 2" xfId="7393" xr:uid="{A550D01E-6C13-4D3B-8A89-64634DD55096}"/>
    <cellStyle name="Millares 4 5 3 2 2" xfId="17645" xr:uid="{AD7AE839-3DE6-4D1D-9376-93494AD7AD52}"/>
    <cellStyle name="Millares 4 5 3 2 2 2" xfId="25351" xr:uid="{681C4CC4-1F35-46D3-B2F4-FBC1A954502A}"/>
    <cellStyle name="Millares 4 5 3 2 2 3" xfId="33051" xr:uid="{1F94FE96-C2B7-47C9-A9EF-A98E15D0BF8C}"/>
    <cellStyle name="Millares 4 5 3 2 3" xfId="21504" xr:uid="{0C2AC7A6-77DD-4D8E-A44C-99B086CC0406}"/>
    <cellStyle name="Millares 4 5 3 2 4" xfId="29204" xr:uid="{1D5B2BE9-9A6D-4984-AB21-DE57753E4672}"/>
    <cellStyle name="Millares 4 5 3 3" xfId="17644" xr:uid="{4A04BFEE-A55F-4C3C-AFEC-809ECB159400}"/>
    <cellStyle name="Millares 4 5 3 3 2" xfId="25350" xr:uid="{6ED43454-8B15-4D22-9F18-1BFC0FEBC841}"/>
    <cellStyle name="Millares 4 5 3 3 3" xfId="33050" xr:uid="{C173082E-149B-4212-8577-846257761961}"/>
    <cellStyle name="Millares 4 5 3 4" xfId="21503" xr:uid="{B4681260-C12F-4A26-9849-DCCECE007935}"/>
    <cellStyle name="Millares 4 5 3 5" xfId="29203" xr:uid="{6E711E7D-13EC-444F-B432-752114ACEDFF}"/>
    <cellStyle name="Millares 4 5 4" xfId="7394" xr:uid="{B1526774-F42C-4E6B-A107-4AD272BE7CCD}"/>
    <cellStyle name="Millares 4 5 4 2" xfId="17646" xr:uid="{5E7D828B-1B00-4E99-A138-A3F67B94D916}"/>
    <cellStyle name="Millares 4 5 4 2 2" xfId="25352" xr:uid="{0D88A251-FAD4-464A-97E0-448FF694B561}"/>
    <cellStyle name="Millares 4 5 4 2 3" xfId="33052" xr:uid="{933F3C97-F99C-411A-A052-D5F9D5699540}"/>
    <cellStyle name="Millares 4 5 4 3" xfId="21505" xr:uid="{28288D7D-35E8-4C4D-BC05-BA48C5A2A639}"/>
    <cellStyle name="Millares 4 5 4 4" xfId="29205" xr:uid="{8770531F-C15E-4BCD-8B66-D41F8F8C84F1}"/>
    <cellStyle name="Millares 4 5 5" xfId="14620" xr:uid="{FB9DFFD1-ADB6-4623-AAC9-B45E8237A852}"/>
    <cellStyle name="Millares 4 5 5 2" xfId="22326" xr:uid="{CD00B991-0575-4316-AD95-6D1466102936}"/>
    <cellStyle name="Millares 4 5 5 3" xfId="30026" xr:uid="{CA288E9F-BEA6-4FC2-91BB-0EA07383DBB6}"/>
    <cellStyle name="Millares 4 5 6" xfId="18482" xr:uid="{A2171DA2-18C3-44E2-9BA4-BEBDF7F18C92}"/>
    <cellStyle name="Millares 4 5 7" xfId="26182" xr:uid="{2638A990-AA3B-451E-980F-58483601FAF9}"/>
    <cellStyle name="Millares 4 6" xfId="867" xr:uid="{B1C1E070-B9BC-4EC6-915A-42FB9DBC31D8}"/>
    <cellStyle name="Millares 4 6 2" xfId="2442" xr:uid="{D2F80593-9335-4C9D-BA5D-67CBFB234024}"/>
    <cellStyle name="Millares 4 6 2 2" xfId="7395" xr:uid="{C90AF11F-0590-4200-94F6-5DB60BB697D0}"/>
    <cellStyle name="Millares 4 6 2 2 2" xfId="7396" xr:uid="{4F9090D8-2558-4EE9-8C0F-94D4C43D7E5C}"/>
    <cellStyle name="Millares 4 6 2 2 2 2" xfId="17648" xr:uid="{1384B1A2-855E-4753-BCB0-E02BC9FF469B}"/>
    <cellStyle name="Millares 4 6 2 2 2 2 2" xfId="25354" xr:uid="{4E43C315-695E-4AA0-A003-BFCF7A434A7F}"/>
    <cellStyle name="Millares 4 6 2 2 2 2 3" xfId="33054" xr:uid="{738791D6-AD4D-4533-902D-F92BB8B546C3}"/>
    <cellStyle name="Millares 4 6 2 2 2 3" xfId="21507" xr:uid="{72879AA4-2853-4434-A694-3758F4B1A60C}"/>
    <cellStyle name="Millares 4 6 2 2 2 4" xfId="29207" xr:uid="{FE8EDCF1-8FC3-4E2D-B4B2-31B6EA8F16DE}"/>
    <cellStyle name="Millares 4 6 2 2 3" xfId="17647" xr:uid="{8EAE0193-98A9-40AC-A124-B5A3A83A8F49}"/>
    <cellStyle name="Millares 4 6 2 2 3 2" xfId="25353" xr:uid="{2E3EF1C8-9D09-41FA-BBE1-E0740DE19AB4}"/>
    <cellStyle name="Millares 4 6 2 2 3 3" xfId="33053" xr:uid="{BD70341C-2468-4E92-8B79-ED1B8ECEF7B3}"/>
    <cellStyle name="Millares 4 6 2 2 4" xfId="21506" xr:uid="{296214B1-F6CF-4969-83A6-29CA36A09642}"/>
    <cellStyle name="Millares 4 6 2 2 5" xfId="29206" xr:uid="{39285DFC-E5F1-4BB5-80C5-B6D142C60446}"/>
    <cellStyle name="Millares 4 6 2 3" xfId="7397" xr:uid="{C492182C-D596-4CD1-9C47-03D1FD25993F}"/>
    <cellStyle name="Millares 4 6 2 3 2" xfId="17649" xr:uid="{A2143B9D-AA61-413B-9B86-1D87D78282B0}"/>
    <cellStyle name="Millares 4 6 2 3 2 2" xfId="25355" xr:uid="{4D1BE54A-B6D8-455D-BC17-8404F8CF7C00}"/>
    <cellStyle name="Millares 4 6 2 3 2 3" xfId="33055" xr:uid="{D9BEA221-F838-4D4E-8BA1-D83670CBC0BB}"/>
    <cellStyle name="Millares 4 6 2 3 3" xfId="21508" xr:uid="{8AA36589-AB31-4340-AF81-DEECCB803E5C}"/>
    <cellStyle name="Millares 4 6 2 3 4" xfId="29208" xr:uid="{D87E8BF2-72AE-4887-AE1C-FB54BD4C3F06}"/>
    <cellStyle name="Millares 4 6 2 4" xfId="14935" xr:uid="{AE5793E0-BE61-4258-94D7-6F40707C89D7}"/>
    <cellStyle name="Millares 4 6 2 4 2" xfId="22641" xr:uid="{9844DF1D-2631-40DF-A226-94953E77C8D0}"/>
    <cellStyle name="Millares 4 6 2 4 3" xfId="30341" xr:uid="{2BAA43A2-042E-4594-8F18-CD671F503472}"/>
    <cellStyle name="Millares 4 6 2 5" xfId="18797" xr:uid="{A75A0733-D80A-4A33-848F-F620F03F47FC}"/>
    <cellStyle name="Millares 4 6 2 6" xfId="26497" xr:uid="{2939470A-5270-4E4E-A765-F6CF301CD233}"/>
    <cellStyle name="Millares 4 6 3" xfId="7398" xr:uid="{5B9AFFAA-1FCD-471C-857B-7EA489AB6B1A}"/>
    <cellStyle name="Millares 4 6 3 2" xfId="7399" xr:uid="{8BE50092-6CFF-42E7-B68A-DD2063C17062}"/>
    <cellStyle name="Millares 4 6 3 2 2" xfId="17651" xr:uid="{9576461C-1F83-4890-B30E-58F7A4AAE7EC}"/>
    <cellStyle name="Millares 4 6 3 2 2 2" xfId="25357" xr:uid="{666DD387-04F9-4A23-B657-F73AFFB4DDDA}"/>
    <cellStyle name="Millares 4 6 3 2 2 3" xfId="33057" xr:uid="{5FEE6117-22DE-478A-8181-A0970AD996DC}"/>
    <cellStyle name="Millares 4 6 3 2 3" xfId="21510" xr:uid="{C0081C9C-D367-4ED4-9F48-F92957ED9803}"/>
    <cellStyle name="Millares 4 6 3 2 4" xfId="29210" xr:uid="{EFBA15F9-187C-4DB7-9B0C-038CBEE3FE34}"/>
    <cellStyle name="Millares 4 6 3 3" xfId="17650" xr:uid="{E3EA796B-5382-4525-995B-6F70EFB3308D}"/>
    <cellStyle name="Millares 4 6 3 3 2" xfId="25356" xr:uid="{5E99E99E-2FF2-4362-BB55-9697B4CA7C0C}"/>
    <cellStyle name="Millares 4 6 3 3 3" xfId="33056" xr:uid="{6720463F-CFF2-4787-A159-028CCAE71E21}"/>
    <cellStyle name="Millares 4 6 3 4" xfId="21509" xr:uid="{588AA762-0626-411B-96F7-7AA5CF4069E7}"/>
    <cellStyle name="Millares 4 6 3 5" xfId="29209" xr:uid="{25B4F507-7911-44A7-A7D5-05E06A6FEF28}"/>
    <cellStyle name="Millares 4 6 4" xfId="7400" xr:uid="{7DA38516-878B-4943-870B-337C1A432203}"/>
    <cellStyle name="Millares 4 6 4 2" xfId="17652" xr:uid="{73960A6B-B391-4DB3-B3E5-C7B29F49319F}"/>
    <cellStyle name="Millares 4 6 4 2 2" xfId="25358" xr:uid="{D54FA566-703D-4D4A-9618-2D8583485AC2}"/>
    <cellStyle name="Millares 4 6 4 2 3" xfId="33058" xr:uid="{8280CF50-6B85-4C8F-8DCD-0C1BB6AF22EA}"/>
    <cellStyle name="Millares 4 6 4 3" xfId="21511" xr:uid="{C04FD34B-0DC6-46C5-AE65-BCB41C16D40E}"/>
    <cellStyle name="Millares 4 6 4 4" xfId="29211" xr:uid="{27688D47-1B37-4342-992A-C081CF8A4D96}"/>
    <cellStyle name="Millares 4 6 5" xfId="14488" xr:uid="{E4551410-3B43-4153-85D2-B3C0AB922BFC}"/>
    <cellStyle name="Millares 4 6 5 2" xfId="22194" xr:uid="{45CE6F11-F72C-4B31-8B63-BD3411EEC532}"/>
    <cellStyle name="Millares 4 6 5 3" xfId="29894" xr:uid="{59087F25-C262-4AA0-A81A-6C08EE054812}"/>
    <cellStyle name="Millares 4 6 6" xfId="18350" xr:uid="{0B034671-D7C1-4EC3-9F27-A53FB9D06F34}"/>
    <cellStyle name="Millares 4 6 7" xfId="26050" xr:uid="{B5881FDB-A413-4D0A-9635-7953C950F0B6}"/>
    <cellStyle name="Millares 4 7" xfId="1645" xr:uid="{C121DC18-3BB6-4A17-9360-C112E693908F}"/>
    <cellStyle name="Millares 4 7 2" xfId="3254" xr:uid="{BA42DD36-2BBD-4649-8150-886C08BC96B4}"/>
    <cellStyle name="Millares 4 7 2 2" xfId="7401" xr:uid="{38ACFA5F-3ED7-4E76-B5BA-65C5103CE36E}"/>
    <cellStyle name="Millares 4 7 2 2 2" xfId="7402" xr:uid="{2D3BE5F3-FADA-4AC4-A85B-ED2D06E767A5}"/>
    <cellStyle name="Millares 4 7 2 2 2 2" xfId="17654" xr:uid="{97240857-9D51-4927-B0D1-417AA7C1E637}"/>
    <cellStyle name="Millares 4 7 2 2 2 2 2" xfId="25360" xr:uid="{9BA1CE9F-EEC7-4DF0-AEE7-F0AE30D2323B}"/>
    <cellStyle name="Millares 4 7 2 2 2 2 3" xfId="33060" xr:uid="{5C7490E2-CEBA-438F-B69E-BCE5808D9E67}"/>
    <cellStyle name="Millares 4 7 2 2 2 3" xfId="21513" xr:uid="{FE147105-1BA5-4402-8536-9A035F4F74CB}"/>
    <cellStyle name="Millares 4 7 2 2 2 4" xfId="29213" xr:uid="{4C6C1136-75C5-4820-99D1-12F53A71C0FF}"/>
    <cellStyle name="Millares 4 7 2 2 3" xfId="17653" xr:uid="{56D62608-6677-4775-8218-9439FF054463}"/>
    <cellStyle name="Millares 4 7 2 2 3 2" xfId="25359" xr:uid="{AE9D983E-ECC7-4FB1-A099-7B0499B7BF08}"/>
    <cellStyle name="Millares 4 7 2 2 3 3" xfId="33059" xr:uid="{0C8B48FF-C6A8-46CF-A24E-2EBC022C126A}"/>
    <cellStyle name="Millares 4 7 2 2 4" xfId="21512" xr:uid="{A5F86689-D963-4663-88EA-8B5B30FD041D}"/>
    <cellStyle name="Millares 4 7 2 2 5" xfId="29212" xr:uid="{A9774D13-F81B-48A9-A374-5F4A72575593}"/>
    <cellStyle name="Millares 4 7 2 3" xfId="7403" xr:uid="{5FA3A308-0371-47D6-8644-A6EBF0749672}"/>
    <cellStyle name="Millares 4 7 2 3 2" xfId="17655" xr:uid="{7C96EFA1-2643-496F-BA2C-AFB6C9903100}"/>
    <cellStyle name="Millares 4 7 2 3 2 2" xfId="25361" xr:uid="{693C998E-489E-435C-B2BC-4304217446FE}"/>
    <cellStyle name="Millares 4 7 2 3 2 3" xfId="33061" xr:uid="{9605757C-1142-4DAE-BFA2-AA2A2C401A87}"/>
    <cellStyle name="Millares 4 7 2 3 3" xfId="21514" xr:uid="{FB0DD6CC-43AC-49F9-8EA3-D550D38C11C4}"/>
    <cellStyle name="Millares 4 7 2 3 4" xfId="29214" xr:uid="{7D89B7A0-4EFD-48B6-98D5-19327718EFFC}"/>
    <cellStyle name="Millares 4 7 2 4" xfId="15195" xr:uid="{EA1714C1-58D8-4F3C-9483-382CC102F02A}"/>
    <cellStyle name="Millares 4 7 2 4 2" xfId="22901" xr:uid="{97892A49-1054-4615-BE69-D51244C0AB51}"/>
    <cellStyle name="Millares 4 7 2 4 3" xfId="30601" xr:uid="{7DF5E3DC-A37B-4B58-8BBE-768CC82467C7}"/>
    <cellStyle name="Millares 4 7 2 5" xfId="19057" xr:uid="{AA4C31BC-37EF-4F2A-A1E0-C66675E777D8}"/>
    <cellStyle name="Millares 4 7 2 6" xfId="26757" xr:uid="{B1369C53-30EA-4C58-A11D-5230812D5ABF}"/>
    <cellStyle name="Millares 4 7 3" xfId="7404" xr:uid="{18EC9F96-F9D1-4EC4-9E34-998A3A4A9AA1}"/>
    <cellStyle name="Millares 4 7 3 2" xfId="7405" xr:uid="{A0330076-9714-4D43-A283-AD45FAB875DD}"/>
    <cellStyle name="Millares 4 7 3 2 2" xfId="17657" xr:uid="{54AAFD69-BE7E-4D7B-90A9-1EA0F0FB7EEF}"/>
    <cellStyle name="Millares 4 7 3 2 2 2" xfId="25363" xr:uid="{7D256CEC-0140-4F3F-AABA-A47F1C4BEC8A}"/>
    <cellStyle name="Millares 4 7 3 2 2 3" xfId="33063" xr:uid="{368FBBF0-9CD3-4A8C-BEC3-D1AB678D11FA}"/>
    <cellStyle name="Millares 4 7 3 2 3" xfId="21516" xr:uid="{F3F0C64F-D1ED-49F6-9B1B-A7CBEA981E20}"/>
    <cellStyle name="Millares 4 7 3 2 4" xfId="29216" xr:uid="{02B1C985-EAFB-4D18-8796-153B1AFCDB31}"/>
    <cellStyle name="Millares 4 7 3 3" xfId="17656" xr:uid="{E873418E-D0CC-457B-804E-09368796FE9C}"/>
    <cellStyle name="Millares 4 7 3 3 2" xfId="25362" xr:uid="{00D13A39-8D1D-4D11-BDA1-185817CD2EE9}"/>
    <cellStyle name="Millares 4 7 3 3 3" xfId="33062" xr:uid="{04EA85B2-4E66-4E24-8E42-F2E690F18524}"/>
    <cellStyle name="Millares 4 7 3 4" xfId="21515" xr:uid="{C108E0E3-1CD6-4587-A850-0EFAA01E5828}"/>
    <cellStyle name="Millares 4 7 3 5" xfId="29215" xr:uid="{E43C4D2C-7DAE-4AC3-9CBC-D128AF0E3E22}"/>
    <cellStyle name="Millares 4 7 4" xfId="7406" xr:uid="{98167E90-3EB1-44B9-80E0-D1BB04A1BF4D}"/>
    <cellStyle name="Millares 4 7 4 2" xfId="17658" xr:uid="{3013D24D-CD58-4B6A-B265-A1EB45519F9D}"/>
    <cellStyle name="Millares 4 7 4 2 2" xfId="25364" xr:uid="{E0A304D9-C1D9-4C94-8921-C53C36FE44D9}"/>
    <cellStyle name="Millares 4 7 4 2 3" xfId="33064" xr:uid="{7CA3124E-1048-4BBD-850F-AAFBDBED36AC}"/>
    <cellStyle name="Millares 4 7 4 3" xfId="21517" xr:uid="{923E7C50-B9B1-4A8E-AA0A-56A4D3C04156}"/>
    <cellStyle name="Millares 4 7 4 4" xfId="29217" xr:uid="{EA2E987C-152E-49CF-9CA8-04489EC77B03}"/>
    <cellStyle name="Millares 4 7 5" xfId="14736" xr:uid="{08B8EFFE-2233-4DEA-A2A0-4E7BC46B39A6}"/>
    <cellStyle name="Millares 4 7 5 2" xfId="22442" xr:uid="{02753C38-02B0-498E-8295-653FD5A7B133}"/>
    <cellStyle name="Millares 4 7 5 3" xfId="30142" xr:uid="{E64F137F-2BF8-456D-8533-9E1FC271F6EF}"/>
    <cellStyle name="Millares 4 7 6" xfId="18598" xr:uid="{FF9ECD88-1388-475F-8009-1E3A63BCFAB6}"/>
    <cellStyle name="Millares 4 7 7" xfId="26298" xr:uid="{ED7972ED-76F5-4834-B65E-CD76826C9483}"/>
    <cellStyle name="Millares 4 8" xfId="1831" xr:uid="{165DD0A0-0065-42E8-98C3-6F3D1B973FE7}"/>
    <cellStyle name="Millares 4 8 2" xfId="3430" xr:uid="{DE648103-B9C6-4BA5-9EFF-7B2B8EBE2515}"/>
    <cellStyle name="Millares 4 8 2 2" xfId="7407" xr:uid="{C6732A9C-1322-462B-8A93-94EF3D62B90B}"/>
    <cellStyle name="Millares 4 8 2 2 2" xfId="7408" xr:uid="{107CE5A3-AB64-4FE8-B124-C50FD9EA7D8B}"/>
    <cellStyle name="Millares 4 8 2 2 2 2" xfId="17660" xr:uid="{3573F531-CEBF-48CE-B867-96753907E454}"/>
    <cellStyle name="Millares 4 8 2 2 2 2 2" xfId="25366" xr:uid="{CA12CA2C-6BBB-42BB-B32E-9A33BEA51FDB}"/>
    <cellStyle name="Millares 4 8 2 2 2 2 3" xfId="33066" xr:uid="{A65C8CC2-6F4D-4A8B-95CC-B972AD2A944D}"/>
    <cellStyle name="Millares 4 8 2 2 2 3" xfId="21519" xr:uid="{253CFB50-BBEF-484F-A8D7-D13C26CC7BF7}"/>
    <cellStyle name="Millares 4 8 2 2 2 4" xfId="29219" xr:uid="{1D1B9402-4CAA-4D70-A6B2-6921DE7F6544}"/>
    <cellStyle name="Millares 4 8 2 2 3" xfId="17659" xr:uid="{839267AB-E43B-4BB8-9A79-232EEFA32EE2}"/>
    <cellStyle name="Millares 4 8 2 2 3 2" xfId="25365" xr:uid="{9F0D0D20-6105-448C-BE97-E465C95D680B}"/>
    <cellStyle name="Millares 4 8 2 2 3 3" xfId="33065" xr:uid="{1345FB10-C92F-4CD5-96E5-DCA080B6E159}"/>
    <cellStyle name="Millares 4 8 2 2 4" xfId="21518" xr:uid="{F17DAE6A-9100-4FC0-BCC5-655F112D7A6D}"/>
    <cellStyle name="Millares 4 8 2 2 5" xfId="29218" xr:uid="{579AAC98-95EF-4D56-AF56-0F962126A703}"/>
    <cellStyle name="Millares 4 8 2 3" xfId="7409" xr:uid="{721D5F9D-FE2A-4321-8F8E-A8C22899BC15}"/>
    <cellStyle name="Millares 4 8 2 3 2" xfId="17661" xr:uid="{8A32AE5C-27AA-4011-888B-25EB42902F10}"/>
    <cellStyle name="Millares 4 8 2 3 2 2" xfId="25367" xr:uid="{7D03B2A9-A79A-4CF4-83D4-0C1B6D51D034}"/>
    <cellStyle name="Millares 4 8 2 3 2 3" xfId="33067" xr:uid="{12D78CB5-25B2-4383-BF29-01780DFE9BE7}"/>
    <cellStyle name="Millares 4 8 2 3 3" xfId="21520" xr:uid="{3E2CB0C3-3903-40D4-ADBF-8CA47439873C}"/>
    <cellStyle name="Millares 4 8 2 3 4" xfId="29220" xr:uid="{E18BDB07-65FB-47B3-9477-9166C19857DA}"/>
    <cellStyle name="Millares 4 8 2 4" xfId="15224" xr:uid="{44DDCE6F-0BC8-4395-98CB-11F793BDF055}"/>
    <cellStyle name="Millares 4 8 2 4 2" xfId="22930" xr:uid="{A8D16422-D2B2-4362-BBB6-4C89AB631038}"/>
    <cellStyle name="Millares 4 8 2 4 3" xfId="30630" xr:uid="{1834D7DC-C226-45BD-BCE6-25B560C48787}"/>
    <cellStyle name="Millares 4 8 2 5" xfId="19086" xr:uid="{13717AE7-D724-4A19-9CCE-67C16498D692}"/>
    <cellStyle name="Millares 4 8 2 6" xfId="26786" xr:uid="{9EBE50B0-4D6A-4A75-A1C4-5F423863CD16}"/>
    <cellStyle name="Millares 4 8 3" xfId="7410" xr:uid="{D46F5564-8415-4BB8-B659-735A4C35287F}"/>
    <cellStyle name="Millares 4 8 3 2" xfId="7411" xr:uid="{98FEDFC1-5DE4-4992-B37B-7E3D999407CE}"/>
    <cellStyle name="Millares 4 8 3 2 2" xfId="17663" xr:uid="{681AE447-46EC-40F6-95BA-4E94D5EBFADF}"/>
    <cellStyle name="Millares 4 8 3 2 2 2" xfId="25369" xr:uid="{662BF7F4-B55B-46CF-BD17-43FD20F508D0}"/>
    <cellStyle name="Millares 4 8 3 2 2 3" xfId="33069" xr:uid="{7218A21D-33D1-4D16-8E93-1B0547621E95}"/>
    <cellStyle name="Millares 4 8 3 2 3" xfId="21522" xr:uid="{ED01C869-660A-4732-819A-0F4F2F15135E}"/>
    <cellStyle name="Millares 4 8 3 2 4" xfId="29222" xr:uid="{88537E2C-AA39-4EA6-B973-C7B9A851DDDF}"/>
    <cellStyle name="Millares 4 8 3 3" xfId="17662" xr:uid="{A854D0A3-3422-44EE-9373-16EA40ACE236}"/>
    <cellStyle name="Millares 4 8 3 3 2" xfId="25368" xr:uid="{0D2DB08E-2338-4CF5-AC5F-BBF458EF882A}"/>
    <cellStyle name="Millares 4 8 3 3 3" xfId="33068" xr:uid="{6127860E-169C-4185-BF42-3D00EF7C30A2}"/>
    <cellStyle name="Millares 4 8 3 4" xfId="21521" xr:uid="{FA00736A-8759-4D80-AD24-14D365E32831}"/>
    <cellStyle name="Millares 4 8 3 5" xfId="29221" xr:uid="{91D22359-06A7-4670-BDA8-3583015191B5}"/>
    <cellStyle name="Millares 4 8 4" xfId="7412" xr:uid="{84B999A3-B041-44D3-A99C-83BB5A699374}"/>
    <cellStyle name="Millares 4 8 4 2" xfId="17664" xr:uid="{A9BA9C03-C500-41FF-B573-7F0191677BD0}"/>
    <cellStyle name="Millares 4 8 4 2 2" xfId="25370" xr:uid="{F911633B-0FC5-44ED-8C91-45818A609329}"/>
    <cellStyle name="Millares 4 8 4 2 3" xfId="33070" xr:uid="{6D79504F-B267-4875-A30F-E612A480C56B}"/>
    <cellStyle name="Millares 4 8 4 3" xfId="21523" xr:uid="{20F6D745-11E0-425D-8A4D-85472AA14EEF}"/>
    <cellStyle name="Millares 4 8 4 4" xfId="29223" xr:uid="{DA62D006-6959-4FD8-A69B-6DD7B239879E}"/>
    <cellStyle name="Millares 4 8 5" xfId="14765" xr:uid="{FF61A3AC-86DF-4BBE-9091-C9E8FDC66F7C}"/>
    <cellStyle name="Millares 4 8 5 2" xfId="22471" xr:uid="{B8DA3E47-C7FD-4D86-9938-EDE0BEFD47D4}"/>
    <cellStyle name="Millares 4 8 5 3" xfId="30171" xr:uid="{08A314CB-7E42-4049-9DEB-8981977BA0A1}"/>
    <cellStyle name="Millares 4 8 6" xfId="18627" xr:uid="{141681F9-91F2-44E0-9444-4380A46B68B8}"/>
    <cellStyle name="Millares 4 8 7" xfId="26327" xr:uid="{5FE773DF-D59E-492D-972A-261BFDBCF966}"/>
    <cellStyle name="Millares 4 9" xfId="2007" xr:uid="{FCC4D05A-6F72-4475-984C-F3B6900288CD}"/>
    <cellStyle name="Millares 4 9 2" xfId="7413" xr:uid="{18884FAD-F40E-44F7-8BF7-05C278421E6B}"/>
    <cellStyle name="Millares 4 9 2 2" xfId="7414" xr:uid="{64758DDB-8CB1-4449-9D98-471139770B7E}"/>
    <cellStyle name="Millares 4 9 2 2 2" xfId="17666" xr:uid="{D74B0652-D444-49E8-9F36-A28031537A03}"/>
    <cellStyle name="Millares 4 9 2 2 2 2" xfId="25372" xr:uid="{9FBCC8E1-8918-43FC-9A0F-FC413F82EA9A}"/>
    <cellStyle name="Millares 4 9 2 2 2 3" xfId="33072" xr:uid="{F06DB8B6-CCB1-483C-B440-BF3DC56AC649}"/>
    <cellStyle name="Millares 4 9 2 2 3" xfId="21525" xr:uid="{FD0015E1-510B-4647-A8BB-71936E2C5FD8}"/>
    <cellStyle name="Millares 4 9 2 2 4" xfId="29225" xr:uid="{634D75BB-BF4C-4207-8B97-710C5B7CAB86}"/>
    <cellStyle name="Millares 4 9 2 3" xfId="17665" xr:uid="{7D420CA5-9193-49A6-A6FA-785AF0169CF5}"/>
    <cellStyle name="Millares 4 9 2 3 2" xfId="25371" xr:uid="{0463FC3D-4F87-41A2-9DE8-9D6753CC6680}"/>
    <cellStyle name="Millares 4 9 2 3 3" xfId="33071" xr:uid="{6926546E-F624-468F-BC7C-75DFD77D8343}"/>
    <cellStyle name="Millares 4 9 2 4" xfId="21524" xr:uid="{71E64EC1-17E4-4F67-8881-B07830FCCCD1}"/>
    <cellStyle name="Millares 4 9 2 5" xfId="29224" xr:uid="{054DDB89-CCD8-4476-A25D-FA49E423DD32}"/>
    <cellStyle name="Millares 4 9 3" xfId="7415" xr:uid="{ADBFBB0A-4414-417A-B858-1C2BAA02F29E}"/>
    <cellStyle name="Millares 4 9 3 2" xfId="17667" xr:uid="{95E12BA2-40B9-46B2-BC75-9C4B103A0D08}"/>
    <cellStyle name="Millares 4 9 3 2 2" xfId="25373" xr:uid="{1BBB436C-39E4-4A05-8B93-E9AB284122D5}"/>
    <cellStyle name="Millares 4 9 3 2 3" xfId="33073" xr:uid="{16FC177C-E9E8-41A7-A96B-146956734A32}"/>
    <cellStyle name="Millares 4 9 3 3" xfId="21526" xr:uid="{F751E6DC-195C-41B0-83C6-1756A3E19A7B}"/>
    <cellStyle name="Millares 4 9 3 4" xfId="29226" xr:uid="{768454B9-3976-499D-A8FD-981930A51D21}"/>
    <cellStyle name="Millares 4 9 4" xfId="14794" xr:uid="{16954AD1-BBAD-4239-849B-B84F6509703C}"/>
    <cellStyle name="Millares 4 9 4 2" xfId="22500" xr:uid="{2ADC84AB-9F54-4AD9-9381-06D3F9F299F6}"/>
    <cellStyle name="Millares 4 9 4 3" xfId="30200" xr:uid="{E4D8630D-BE7C-460B-9A0A-7B719F3BFA14}"/>
    <cellStyle name="Millares 4 9 5" xfId="18656" xr:uid="{924E404B-666D-492C-A6D2-43B7499ED126}"/>
    <cellStyle name="Millares 4 9 6" xfId="26356" xr:uid="{84F422BB-2A87-4E47-B2E1-6419E31F216A}"/>
    <cellStyle name="Millares 40" xfId="33653" xr:uid="{0BD7D66E-CDCF-4EDE-A74C-AA52654BC490}"/>
    <cellStyle name="Millares 41" xfId="33661" xr:uid="{FF474A8E-1BCD-4C40-8982-623CF9851853}"/>
    <cellStyle name="Millares 42" xfId="33740" xr:uid="{49F5A5C6-2DE7-48A4-89C0-53BDCADF23BC}"/>
    <cellStyle name="Millares 43" xfId="18174" xr:uid="{65CFD772-B66E-47C9-A893-B56FBB214061}"/>
    <cellStyle name="Millares 44" xfId="33811" xr:uid="{7F2DEF62-EF9E-4D34-977D-04B489FD6D48}"/>
    <cellStyle name="Millares 45" xfId="33813" xr:uid="{50CCCE7C-532D-4D1C-BD91-D39DAF0B15F4}"/>
    <cellStyle name="Millares 46" xfId="18169" xr:uid="{474E4D93-0B9A-4A32-ACC1-763FEA7E9C44}"/>
    <cellStyle name="Millares 46 2" xfId="25873" xr:uid="{2A9337EE-2814-4675-BAE8-625E2733E0D5}"/>
    <cellStyle name="Millares 47" xfId="18171" xr:uid="{A84B3A94-9749-443D-BD11-0373CEE54BF4}"/>
    <cellStyle name="Millares 48" xfId="33818" xr:uid="{A4DF4962-E1A2-4EF0-BDE9-BE1866DD6CFA}"/>
    <cellStyle name="Millares 49" xfId="33817" xr:uid="{8AC6A1E3-ADDE-463B-944B-955CB712FA7E}"/>
    <cellStyle name="Millares 5" xfId="4" xr:uid="{00000000-0005-0000-0000-0000B2000000}"/>
    <cellStyle name="Millares 5 10" xfId="7416" xr:uid="{8CAD8C97-BF8D-43D8-BF28-1BCC712EB6AB}"/>
    <cellStyle name="Millares 5 10 2" xfId="7417" xr:uid="{7997CDAE-4EF1-45CB-8166-15360846073F}"/>
    <cellStyle name="Millares 5 10 2 2" xfId="17669" xr:uid="{D8281B35-42DD-4AA3-A29B-A55AE2D56316}"/>
    <cellStyle name="Millares 5 10 2 2 2" xfId="25375" xr:uid="{F1350E30-2005-47AC-A4B3-50A102F90A45}"/>
    <cellStyle name="Millares 5 10 2 2 3" xfId="33075" xr:uid="{E71F1474-20F7-41B6-AB4C-92058427E5EB}"/>
    <cellStyle name="Millares 5 10 2 3" xfId="21528" xr:uid="{C69342FA-F5B6-4D61-AE3A-56748BF62AC8}"/>
    <cellStyle name="Millares 5 10 2 4" xfId="29228" xr:uid="{1895C7C2-90CB-4E29-A589-6B9E44B2EB3E}"/>
    <cellStyle name="Millares 5 10 3" xfId="17668" xr:uid="{D35C06C9-C357-42F6-AD3F-3CAD62CB5D81}"/>
    <cellStyle name="Millares 5 10 3 2" xfId="25374" xr:uid="{93D70E61-0AA3-463B-8FE9-8B16813E9CD6}"/>
    <cellStyle name="Millares 5 10 3 3" xfId="33074" xr:uid="{F070517E-5731-4DB4-803C-9B4E02530525}"/>
    <cellStyle name="Millares 5 10 4" xfId="21527" xr:uid="{230D8AC0-9EF7-49E8-B37C-3D4A7C2CCA22}"/>
    <cellStyle name="Millares 5 10 5" xfId="29227" xr:uid="{0C96767D-257D-46ED-8BD3-3B43014968AD}"/>
    <cellStyle name="Millares 5 11" xfId="7418" xr:uid="{AF3ADF61-CFD9-442F-9CB5-C474B9A54AAC}"/>
    <cellStyle name="Millares 5 11 2" xfId="17670" xr:uid="{A49FACEF-DC41-41BD-8350-B736A8C7C632}"/>
    <cellStyle name="Millares 5 11 2 2" xfId="25376" xr:uid="{77692179-2317-4AAF-9F9D-3CFA4D26DF0A}"/>
    <cellStyle name="Millares 5 11 2 3" xfId="33076" xr:uid="{EC0C881C-260A-4816-B6AF-C09C81ED2ED3}"/>
    <cellStyle name="Millares 5 11 3" xfId="21529" xr:uid="{B5ED11C4-152B-4E4B-954B-E884684BD212}"/>
    <cellStyle name="Millares 5 11 4" xfId="29229" xr:uid="{63C1862D-DDE3-4926-9119-700AAE0630F9}"/>
    <cellStyle name="Millares 5 12" xfId="7419" xr:uid="{CC13BB9C-86C9-4723-80B1-8A09F3377D89}"/>
    <cellStyle name="Millares 5 12 2" xfId="17671" xr:uid="{4001493F-BFE8-43AA-BE0B-04079D9CF924}"/>
    <cellStyle name="Millares 5 12 2 2" xfId="25377" xr:uid="{93DBF6D6-B4C0-49D9-93B1-B03099861DBE}"/>
    <cellStyle name="Millares 5 12 2 3" xfId="33077" xr:uid="{952BAEEA-D583-4DE4-92AE-AB11FCBC537D}"/>
    <cellStyle name="Millares 5 12 3" xfId="21530" xr:uid="{20289E5B-FB2F-4A4C-B64B-A77B03F5DB59}"/>
    <cellStyle name="Millares 5 12 4" xfId="29230" xr:uid="{7BAA1A74-B1A6-40B0-A017-21D425D1F6C6}"/>
    <cellStyle name="Millares 5 2" xfId="344" xr:uid="{00000000-0005-0000-0000-0000B3000000}"/>
    <cellStyle name="Millares 5 2 10" xfId="7420" xr:uid="{F9B6767B-B408-4FC2-A7A5-8A421FFF7998}"/>
    <cellStyle name="Millares 5 2 10 2" xfId="17672" xr:uid="{3570C60B-8AAF-4921-AD70-67CA4A1B733F}"/>
    <cellStyle name="Millares 5 2 10 2 2" xfId="25378" xr:uid="{E4C61FB9-4C82-4F41-92FD-93BEECC506D5}"/>
    <cellStyle name="Millares 5 2 10 2 3" xfId="33078" xr:uid="{ED360E57-F88E-4ECE-A9F0-B119EDBC5685}"/>
    <cellStyle name="Millares 5 2 10 3" xfId="21531" xr:uid="{A7F5E3DA-D7EC-4367-B19E-9E006C1D41F7}"/>
    <cellStyle name="Millares 5 2 10 4" xfId="29231" xr:uid="{7CB5EC07-6F62-4BE3-B90E-4DF7C7B776A7}"/>
    <cellStyle name="Millares 5 2 11" xfId="14390" xr:uid="{B52A55D8-2F18-49F0-9C50-4986B77075EB}"/>
    <cellStyle name="Millares 5 2 11 2" xfId="22096" xr:uid="{16870F55-6879-4AD6-A2E9-C33A9877F191}"/>
    <cellStyle name="Millares 5 2 11 3" xfId="29796" xr:uid="{7B4FB95F-B5E3-498A-9628-3FE4310A9C7A}"/>
    <cellStyle name="Millares 5 2 12" xfId="18255" xr:uid="{AD10341E-DCC4-44FC-AB80-93B57A57DEA8}"/>
    <cellStyle name="Millares 5 2 13" xfId="25955" xr:uid="{4BA2EAFA-E54B-4535-9B34-40ABE69BA06E}"/>
    <cellStyle name="Millares 5 2 14" xfId="487" xr:uid="{EACC14EC-43B6-4384-B776-6D9A03865FBD}"/>
    <cellStyle name="Millares 5 2 2" xfId="512" xr:uid="{9A69244A-7449-4ED2-ABBA-E6DC3AA464F9}"/>
    <cellStyle name="Millares 5 2 2 10" xfId="18275" xr:uid="{AE447D20-550F-40B6-AD7F-ACDB8ADEC85E}"/>
    <cellStyle name="Millares 5 2 2 11" xfId="25975" xr:uid="{74C43BFF-6943-488F-9B45-8EA19983B24C}"/>
    <cellStyle name="Millares 5 2 2 2" xfId="1287" xr:uid="{AE4A61C8-10B3-464A-BDBC-E8E34F204891}"/>
    <cellStyle name="Millares 5 2 2 2 2" xfId="2862" xr:uid="{A2DFB03A-29D2-44DD-BFAA-B8EEB2DEA8FE}"/>
    <cellStyle name="Millares 5 2 2 2 2 2" xfId="7421" xr:uid="{6937077F-E597-4C0C-B127-2E5E257EBD1F}"/>
    <cellStyle name="Millares 5 2 2 2 2 2 2" xfId="7422" xr:uid="{D57ED41F-1F3D-484A-BEE3-FA1CE6A75720}"/>
    <cellStyle name="Millares 5 2 2 2 2 2 2 2" xfId="17674" xr:uid="{6780B404-C318-4E1A-9311-47CC2112D9F5}"/>
    <cellStyle name="Millares 5 2 2 2 2 2 2 2 2" xfId="25380" xr:uid="{D373B637-5F7B-4BF1-BD3C-B8B5DF80A236}"/>
    <cellStyle name="Millares 5 2 2 2 2 2 2 2 3" xfId="33080" xr:uid="{294671E8-DFE2-4983-ACAA-13FA69F91245}"/>
    <cellStyle name="Millares 5 2 2 2 2 2 2 3" xfId="21533" xr:uid="{4D4A1261-A743-49FE-8247-25AD1D109E25}"/>
    <cellStyle name="Millares 5 2 2 2 2 2 2 4" xfId="29233" xr:uid="{64BF1F2F-283C-405E-8701-C70FE26A223D}"/>
    <cellStyle name="Millares 5 2 2 2 2 2 3" xfId="17673" xr:uid="{C206D9A6-A0C7-43CD-9120-0014260C654E}"/>
    <cellStyle name="Millares 5 2 2 2 2 2 3 2" xfId="25379" xr:uid="{5AC0FE63-6655-4784-9057-AF98533A8A97}"/>
    <cellStyle name="Millares 5 2 2 2 2 2 3 3" xfId="33079" xr:uid="{75EACB4E-AC39-40A2-BB28-4210CB742A39}"/>
    <cellStyle name="Millares 5 2 2 2 2 2 4" xfId="21532" xr:uid="{31FD3661-90F1-464F-B3B3-2061FC5627D3}"/>
    <cellStyle name="Millares 5 2 2 2 2 2 5" xfId="29232" xr:uid="{8FFC47B5-D0FC-46EC-B1C9-54FD84ABF3B1}"/>
    <cellStyle name="Millares 5 2 2 2 2 3" xfId="7423" xr:uid="{A94CA204-FB54-4A74-9C36-9AE3CA169BFF}"/>
    <cellStyle name="Millares 5 2 2 2 2 3 2" xfId="17675" xr:uid="{2D7DAB4E-1E21-466E-A722-EC17464DD153}"/>
    <cellStyle name="Millares 5 2 2 2 2 3 2 2" xfId="25381" xr:uid="{80900EA3-1B4F-4868-A12F-D4289A2B59AE}"/>
    <cellStyle name="Millares 5 2 2 2 2 3 2 3" xfId="33081" xr:uid="{6F7D85F7-7C90-4853-A0E5-940A86BE1DCD}"/>
    <cellStyle name="Millares 5 2 2 2 2 3 3" xfId="21534" xr:uid="{8B9A6DA1-180A-419E-A606-AD8E1F6AFB6A}"/>
    <cellStyle name="Millares 5 2 2 2 2 3 4" xfId="29234" xr:uid="{1EE2B923-2689-4078-BC24-6F0C63A8DA92}"/>
    <cellStyle name="Millares 5 2 2 2 2 4" xfId="15074" xr:uid="{0824803B-00A4-4AF2-930C-0F1AB017A275}"/>
    <cellStyle name="Millares 5 2 2 2 2 4 2" xfId="22780" xr:uid="{10D8071A-6000-4909-B542-CCFF2FCA968A}"/>
    <cellStyle name="Millares 5 2 2 2 2 4 3" xfId="30480" xr:uid="{167C5101-157F-466F-91CC-BA53EB5DC9A7}"/>
    <cellStyle name="Millares 5 2 2 2 2 5" xfId="18936" xr:uid="{BCE6A0B6-5E51-47FB-B699-237C3615A36C}"/>
    <cellStyle name="Millares 5 2 2 2 2 6" xfId="26636" xr:uid="{1C9B9B71-C641-4784-86A0-630B1528E6DD}"/>
    <cellStyle name="Millares 5 2 2 2 3" xfId="3706" xr:uid="{E0386F3B-C407-4A23-8D8A-AD56E160D8EB}"/>
    <cellStyle name="Millares 5 2 2 2 3 2" xfId="7424" xr:uid="{A72D837A-9E71-4274-BE37-20EA5D912021}"/>
    <cellStyle name="Millares 5 2 2 2 3 2 2" xfId="17676" xr:uid="{3AF5D32A-D1BE-42E3-99B7-3DDFC0B817EF}"/>
    <cellStyle name="Millares 5 2 2 2 3 2 2 2" xfId="25382" xr:uid="{544CA650-FB9D-42AD-921E-A724B4421664}"/>
    <cellStyle name="Millares 5 2 2 2 3 2 2 3" xfId="33082" xr:uid="{94AB8D02-407A-4627-ADD6-68A1E87C1317}"/>
    <cellStyle name="Millares 5 2 2 2 3 2 3" xfId="21535" xr:uid="{A09BDEC8-617C-44E7-BAC5-89B3F7EA4CF2}"/>
    <cellStyle name="Millares 5 2 2 2 3 2 4" xfId="29235" xr:uid="{ACD17D0A-1E98-4FBD-A850-0F0F4AFEE74E}"/>
    <cellStyle name="Millares 5 2 2 2 4" xfId="7425" xr:uid="{982E76E8-6AAE-4EC6-ADD9-97BB1C543B82}"/>
    <cellStyle name="Millares 5 2 2 2 4 2" xfId="17677" xr:uid="{1E7C17E4-AAFA-4DA8-943A-E627B45EDC89}"/>
    <cellStyle name="Millares 5 2 2 2 4 2 2" xfId="25383" xr:uid="{95DB8C79-6E81-4740-BA57-5C729ACDE481}"/>
    <cellStyle name="Millares 5 2 2 2 4 2 3" xfId="33083" xr:uid="{B0FBE971-7B30-47F0-8673-F12030581C57}"/>
    <cellStyle name="Millares 5 2 2 2 4 3" xfId="21536" xr:uid="{4B8EDB42-30C7-4DF9-9CF8-55A1E101929D}"/>
    <cellStyle name="Millares 5 2 2 2 4 4" xfId="29236" xr:uid="{D73A0E29-FC28-4AAE-A3B6-5CCF60687431}"/>
    <cellStyle name="Millares 5 2 2 2 5" xfId="14623" xr:uid="{55F96017-E851-4091-A3CE-02332120A2B8}"/>
    <cellStyle name="Millares 5 2 2 2 5 2" xfId="22329" xr:uid="{6A65F3F9-EDEB-4AA5-A78D-C50A1CED7EBF}"/>
    <cellStyle name="Millares 5 2 2 2 5 3" xfId="30029" xr:uid="{E35A3515-AACF-4007-92F3-C5F7EA641E20}"/>
    <cellStyle name="Millares 5 2 2 2 6" xfId="18485" xr:uid="{DB1B1125-0170-4433-A934-036067A8135F}"/>
    <cellStyle name="Millares 5 2 2 2 7" xfId="26185" xr:uid="{230BE5B0-6812-454B-81EF-54967F1935BB}"/>
    <cellStyle name="Millares 5 2 2 3" xfId="873" xr:uid="{6F5714C2-3AC0-4830-B5B1-ABBD9030F271}"/>
    <cellStyle name="Millares 5 2 2 3 2" xfId="2448" xr:uid="{B7C1C27A-23AC-4CF1-9F9D-693F303310FE}"/>
    <cellStyle name="Millares 5 2 2 3 2 2" xfId="7426" xr:uid="{161B3570-2B86-4B88-94D6-0C37ACC574F0}"/>
    <cellStyle name="Millares 5 2 2 3 2 2 2" xfId="7427" xr:uid="{2598FB04-43D2-4F06-A9B8-2602E57D1A67}"/>
    <cellStyle name="Millares 5 2 2 3 2 2 2 2" xfId="17679" xr:uid="{A27FD899-F7FD-4E79-900B-52CA3BA8BBEA}"/>
    <cellStyle name="Millares 5 2 2 3 2 2 2 2 2" xfId="25385" xr:uid="{3FA1ECE9-DBAC-438B-87CD-323E2BC2393C}"/>
    <cellStyle name="Millares 5 2 2 3 2 2 2 2 3" xfId="33085" xr:uid="{7869BAEB-D9A1-40E5-9888-7DCAC6D7808D}"/>
    <cellStyle name="Millares 5 2 2 3 2 2 2 3" xfId="21538" xr:uid="{438977CB-904A-4302-BB6A-B0F981659E0F}"/>
    <cellStyle name="Millares 5 2 2 3 2 2 2 4" xfId="29238" xr:uid="{E84B0E2B-0333-4432-AFF4-FCE31C67E536}"/>
    <cellStyle name="Millares 5 2 2 3 2 2 3" xfId="17678" xr:uid="{2D564CFD-67DA-45E3-AF80-476CA42521DE}"/>
    <cellStyle name="Millares 5 2 2 3 2 2 3 2" xfId="25384" xr:uid="{C01FADCE-B440-4ECC-904A-7726A6F0AA8F}"/>
    <cellStyle name="Millares 5 2 2 3 2 2 3 3" xfId="33084" xr:uid="{CB51A6D3-13E4-4AD9-9A3A-4666224FD994}"/>
    <cellStyle name="Millares 5 2 2 3 2 2 4" xfId="21537" xr:uid="{23291EB7-589B-46B1-A68C-E03028BBB92D}"/>
    <cellStyle name="Millares 5 2 2 3 2 2 5" xfId="29237" xr:uid="{BC2B8349-7980-4734-B93E-8B8511A4EAFC}"/>
    <cellStyle name="Millares 5 2 2 3 2 3" xfId="7428" xr:uid="{6025FA14-A41F-4668-BA78-A3145CE5FBF4}"/>
    <cellStyle name="Millares 5 2 2 3 2 3 2" xfId="17680" xr:uid="{4D63B96F-EC4D-4100-B50C-F39A1C2DC02B}"/>
    <cellStyle name="Millares 5 2 2 3 2 3 2 2" xfId="25386" xr:uid="{F94282B1-437C-4558-A2DF-E6A771D4C841}"/>
    <cellStyle name="Millares 5 2 2 3 2 3 2 3" xfId="33086" xr:uid="{50E44C3C-AF36-47A2-A931-03CAF944CF7A}"/>
    <cellStyle name="Millares 5 2 2 3 2 3 3" xfId="21539" xr:uid="{AD04DEE5-DC3C-4777-A822-CF42D96FA8FB}"/>
    <cellStyle name="Millares 5 2 2 3 2 3 4" xfId="29239" xr:uid="{A45994DC-A7D3-4C05-9EF0-4804578CE6C6}"/>
    <cellStyle name="Millares 5 2 2 3 2 4" xfId="14941" xr:uid="{694AE8BF-95D7-4AE6-8611-E29E17CC2D49}"/>
    <cellStyle name="Millares 5 2 2 3 2 4 2" xfId="22647" xr:uid="{3A5867B2-9E78-4F7C-9C9D-A44319C0B1FC}"/>
    <cellStyle name="Millares 5 2 2 3 2 4 3" xfId="30347" xr:uid="{E3B75AB0-1F8B-4D8B-AE5E-CB646F1FF912}"/>
    <cellStyle name="Millares 5 2 2 3 2 5" xfId="18803" xr:uid="{8E3420F1-8949-4BB6-A748-F0667D31DD0D}"/>
    <cellStyle name="Millares 5 2 2 3 2 6" xfId="26503" xr:uid="{EE8821CF-99C3-4FD2-81C6-07CB87B48B9D}"/>
    <cellStyle name="Millares 5 2 2 3 3" xfId="7429" xr:uid="{B6CD2BC9-8B91-4F1A-A1DD-61680D3342D1}"/>
    <cellStyle name="Millares 5 2 2 3 3 2" xfId="7430" xr:uid="{3B2A298A-E35A-44B9-B60C-DCF2A5A66B63}"/>
    <cellStyle name="Millares 5 2 2 3 3 2 2" xfId="17682" xr:uid="{C1917FD1-1804-4D25-93C7-E837190AA6FD}"/>
    <cellStyle name="Millares 5 2 2 3 3 2 2 2" xfId="25388" xr:uid="{217C570C-C33D-4085-B0A9-1600AF29D5A3}"/>
    <cellStyle name="Millares 5 2 2 3 3 2 2 3" xfId="33088" xr:uid="{F13C8EE0-D2C7-4B34-AD8B-1893BA171CF8}"/>
    <cellStyle name="Millares 5 2 2 3 3 2 3" xfId="21541" xr:uid="{ED68AA85-70EC-417B-BF9A-3CE29F7DA058}"/>
    <cellStyle name="Millares 5 2 2 3 3 2 4" xfId="29241" xr:uid="{A3ABEEB1-3F06-4988-A668-A31A84B34C20}"/>
    <cellStyle name="Millares 5 2 2 3 3 3" xfId="17681" xr:uid="{71AE0F14-7C91-4657-9E59-68F5E5DE3A85}"/>
    <cellStyle name="Millares 5 2 2 3 3 3 2" xfId="25387" xr:uid="{6477E947-F25A-45C3-B9BE-B1E1DC616545}"/>
    <cellStyle name="Millares 5 2 2 3 3 3 3" xfId="33087" xr:uid="{AA2C1787-162E-4CEF-91D0-F769367B9A6E}"/>
    <cellStyle name="Millares 5 2 2 3 3 4" xfId="21540" xr:uid="{0484E24A-134C-4C42-80ED-6F97FB306EDB}"/>
    <cellStyle name="Millares 5 2 2 3 3 5" xfId="29240" xr:uid="{B9785F48-89F4-4DD7-BA6F-D54E7A5D3E34}"/>
    <cellStyle name="Millares 5 2 2 3 4" xfId="7431" xr:uid="{73D3F39D-D68F-4608-8B29-96ABDEE29DBD}"/>
    <cellStyle name="Millares 5 2 2 3 4 2" xfId="17683" xr:uid="{21C6DC26-0D24-486E-A4B1-10246F467D98}"/>
    <cellStyle name="Millares 5 2 2 3 4 2 2" xfId="25389" xr:uid="{5426C8BA-1830-49DF-9548-1ADC020F7E81}"/>
    <cellStyle name="Millares 5 2 2 3 4 2 3" xfId="33089" xr:uid="{0111010C-8C2E-4F79-98CD-D8690D61503A}"/>
    <cellStyle name="Millares 5 2 2 3 4 3" xfId="21542" xr:uid="{46A3235C-018D-4629-B9E3-8CB3427488EE}"/>
    <cellStyle name="Millares 5 2 2 3 4 4" xfId="29242" xr:uid="{76689FFF-3473-49D8-8DEE-F0E30BED7BA6}"/>
    <cellStyle name="Millares 5 2 2 3 5" xfId="14494" xr:uid="{8E85A6F5-F25C-4ACA-9903-AB498AE2BBA5}"/>
    <cellStyle name="Millares 5 2 2 3 5 2" xfId="22200" xr:uid="{20520381-D3DC-46AA-8264-3C3C20516426}"/>
    <cellStyle name="Millares 5 2 2 3 5 3" xfId="29900" xr:uid="{F6440295-EC3C-4CF7-80A0-EE0BDDE13F11}"/>
    <cellStyle name="Millares 5 2 2 3 6" xfId="18356" xr:uid="{B80B388D-C876-4CEB-B00A-8357AF74F50D}"/>
    <cellStyle name="Millares 5 2 2 3 7" xfId="26056" xr:uid="{5AD85E54-542D-4262-9B58-4D89A4B5B4B6}"/>
    <cellStyle name="Millares 5 2 2 4" xfId="1762" xr:uid="{5B80AC33-10D0-4172-AA2B-E216FA0AA0B9}"/>
    <cellStyle name="Millares 5 2 2 4 2" xfId="3361" xr:uid="{C822F1CB-3BCB-4897-95F4-1B36AFAC27CB}"/>
    <cellStyle name="Millares 5 2 2 4 2 2" xfId="7432" xr:uid="{42F42F80-8599-4822-8573-0803E18504A1}"/>
    <cellStyle name="Millares 5 2 2 4 2 2 2" xfId="7433" xr:uid="{57200871-E609-4AAF-8BF6-58821F8AE829}"/>
    <cellStyle name="Millares 5 2 2 4 2 2 2 2" xfId="17685" xr:uid="{38BE1468-A7A4-4A5E-A601-298AEB8AB320}"/>
    <cellStyle name="Millares 5 2 2 4 2 2 2 2 2" xfId="25391" xr:uid="{8F495E23-7578-48AD-8678-9EE1FDD95CCE}"/>
    <cellStyle name="Millares 5 2 2 4 2 2 2 2 3" xfId="33091" xr:uid="{FC2AA41A-B8A9-410F-9C18-D82E4DE3866C}"/>
    <cellStyle name="Millares 5 2 2 4 2 2 2 3" xfId="21544" xr:uid="{A73D2EBB-5B24-43E6-A077-B687EB9E0FC1}"/>
    <cellStyle name="Millares 5 2 2 4 2 2 2 4" xfId="29244" xr:uid="{A3E060C5-D05B-4E95-B55D-4303CD0FD1E5}"/>
    <cellStyle name="Millares 5 2 2 4 2 2 3" xfId="17684" xr:uid="{D1048F43-A108-4606-A23B-8CBCB3EE4B05}"/>
    <cellStyle name="Millares 5 2 2 4 2 2 3 2" xfId="25390" xr:uid="{2D8AB2FF-E9B0-44A1-8AD5-39235D372AFD}"/>
    <cellStyle name="Millares 5 2 2 4 2 2 3 3" xfId="33090" xr:uid="{9F0D7D30-317D-4625-B273-B78D3CA638EE}"/>
    <cellStyle name="Millares 5 2 2 4 2 2 4" xfId="21543" xr:uid="{7D2EEA8F-135D-48A2-9FC3-FC96C09CBDCC}"/>
    <cellStyle name="Millares 5 2 2 4 2 2 5" xfId="29243" xr:uid="{888B5B8B-4640-4560-BE6E-9C00C4C1E9FF}"/>
    <cellStyle name="Millares 5 2 2 4 2 3" xfId="7434" xr:uid="{966ACF4C-ED7B-41A7-A7D7-9E1D7B60EE58}"/>
    <cellStyle name="Millares 5 2 2 4 2 3 2" xfId="17686" xr:uid="{E440787C-8CC6-4BFA-A98A-CA732699198C}"/>
    <cellStyle name="Millares 5 2 2 4 2 3 2 2" xfId="25392" xr:uid="{ED14C372-965F-4F5F-9CFB-2D18B1889458}"/>
    <cellStyle name="Millares 5 2 2 4 2 3 2 3" xfId="33092" xr:uid="{81740AE7-2C30-427E-96C2-7529941B207B}"/>
    <cellStyle name="Millares 5 2 2 4 2 3 3" xfId="21545" xr:uid="{503FD566-4860-4B6C-827C-20E57912CCBA}"/>
    <cellStyle name="Millares 5 2 2 4 2 3 4" xfId="29245" xr:uid="{3ED447EA-1A7E-43C4-8118-36F232B5E489}"/>
    <cellStyle name="Millares 5 2 2 4 2 4" xfId="15214" xr:uid="{4627794C-300A-4DAD-954E-8D1737E93965}"/>
    <cellStyle name="Millares 5 2 2 4 2 4 2" xfId="22920" xr:uid="{66279B39-1B12-47E6-8FF1-6C866934F2FC}"/>
    <cellStyle name="Millares 5 2 2 4 2 4 3" xfId="30620" xr:uid="{A85A1A66-540E-422B-ADE3-6BF1F1DFCAE7}"/>
    <cellStyle name="Millares 5 2 2 4 2 5" xfId="19076" xr:uid="{EEFCE302-EBC4-4669-91C3-6F04854A60D1}"/>
    <cellStyle name="Millares 5 2 2 4 2 6" xfId="26776" xr:uid="{1AF6E138-9749-4A9D-B85F-39167D9F7F42}"/>
    <cellStyle name="Millares 5 2 2 4 3" xfId="7435" xr:uid="{12E7CAFC-6659-4BA7-8E96-73AD0F796AB7}"/>
    <cellStyle name="Millares 5 2 2 4 3 2" xfId="7436" xr:uid="{2A287F91-EB9E-4306-B428-D9AE8F80AF83}"/>
    <cellStyle name="Millares 5 2 2 4 3 2 2" xfId="17688" xr:uid="{05D52098-3C15-4F51-A196-E614C009F14B}"/>
    <cellStyle name="Millares 5 2 2 4 3 2 2 2" xfId="25394" xr:uid="{D99FA235-7DBF-4B2A-B00F-004A69203AF4}"/>
    <cellStyle name="Millares 5 2 2 4 3 2 2 3" xfId="33094" xr:uid="{F7DFAEBC-802D-4FA4-8017-83890304D4C6}"/>
    <cellStyle name="Millares 5 2 2 4 3 2 3" xfId="21547" xr:uid="{1934D6A3-8AA9-4BF3-92B6-8D1FCA53A1F1}"/>
    <cellStyle name="Millares 5 2 2 4 3 2 4" xfId="29247" xr:uid="{D4D2587A-3C73-4BDF-A84B-574732762FE3}"/>
    <cellStyle name="Millares 5 2 2 4 3 3" xfId="17687" xr:uid="{CFEF6B14-0BD1-4A5D-8BB0-EDB725AD0D6A}"/>
    <cellStyle name="Millares 5 2 2 4 3 3 2" xfId="25393" xr:uid="{199F0B2C-94D0-4FFE-BA11-157FC88ADE02}"/>
    <cellStyle name="Millares 5 2 2 4 3 3 3" xfId="33093" xr:uid="{73F4E828-52A8-4C98-A4F0-E0E2F9208263}"/>
    <cellStyle name="Millares 5 2 2 4 3 4" xfId="21546" xr:uid="{2CCE89D1-C5FB-4E38-88AF-9736C7E5BBD0}"/>
    <cellStyle name="Millares 5 2 2 4 3 5" xfId="29246" xr:uid="{79ECF62B-8F8C-49C0-8FF9-DE0227BC4C82}"/>
    <cellStyle name="Millares 5 2 2 4 4" xfId="7437" xr:uid="{8FBAF473-D03C-41F7-876F-1B10E3A533E0}"/>
    <cellStyle name="Millares 5 2 2 4 4 2" xfId="17689" xr:uid="{EF1D896F-20CF-450E-B0D5-C9982DD81C30}"/>
    <cellStyle name="Millares 5 2 2 4 4 2 2" xfId="25395" xr:uid="{3F07C71F-04C8-4482-BE6D-5D851697DCDE}"/>
    <cellStyle name="Millares 5 2 2 4 4 2 3" xfId="33095" xr:uid="{10E2EA2D-463D-4892-B1BB-E16D4322DFC4}"/>
    <cellStyle name="Millares 5 2 2 4 4 3" xfId="21548" xr:uid="{362E6ECA-7DD4-4FC1-8D8A-A6D529BB1D27}"/>
    <cellStyle name="Millares 5 2 2 4 4 4" xfId="29248" xr:uid="{D60F21E5-1341-46E1-B787-AEDC0CF0AC8B}"/>
    <cellStyle name="Millares 5 2 2 4 5" xfId="14755" xr:uid="{BC049576-56A3-481E-AD40-81BA9C992A62}"/>
    <cellStyle name="Millares 5 2 2 4 5 2" xfId="22461" xr:uid="{D1B0E624-6DFE-49DC-93D0-A999C0BF84F9}"/>
    <cellStyle name="Millares 5 2 2 4 5 3" xfId="30161" xr:uid="{5D143153-7AC2-4140-A39B-B2F1A2EDE2E4}"/>
    <cellStyle name="Millares 5 2 2 4 6" xfId="18617" xr:uid="{674ACFA2-833E-4F40-B16B-477A4CEF25F9}"/>
    <cellStyle name="Millares 5 2 2 4 7" xfId="26317" xr:uid="{B23EADF8-102A-462B-B4AF-3268EF1A0A9F}"/>
    <cellStyle name="Millares 5 2 2 5" xfId="1938" xr:uid="{47977EFD-7FD2-4641-8C98-E8D8CFD7B55A}"/>
    <cellStyle name="Millares 5 2 2 5 2" xfId="3537" xr:uid="{5889BEEA-11B1-4189-90A9-55ECFE801A45}"/>
    <cellStyle name="Millares 5 2 2 5 2 2" xfId="7438" xr:uid="{D70DB286-9EFB-499D-9B77-F63238FE68D2}"/>
    <cellStyle name="Millares 5 2 2 5 2 2 2" xfId="7439" xr:uid="{3548D484-87ED-455B-8336-5310DA81A6AD}"/>
    <cellStyle name="Millares 5 2 2 5 2 2 2 2" xfId="17691" xr:uid="{2F40F97D-DDBB-4CDE-B932-081329D429F9}"/>
    <cellStyle name="Millares 5 2 2 5 2 2 2 2 2" xfId="25397" xr:uid="{E5F9DB2F-D30D-4327-8A73-A2687F2955B8}"/>
    <cellStyle name="Millares 5 2 2 5 2 2 2 2 3" xfId="33097" xr:uid="{806274A6-2649-4AEF-83BD-AEA1FD2BB030}"/>
    <cellStyle name="Millares 5 2 2 5 2 2 2 3" xfId="21550" xr:uid="{EB5410F7-712A-462E-B21E-FEC042F565F7}"/>
    <cellStyle name="Millares 5 2 2 5 2 2 2 4" xfId="29250" xr:uid="{ADBBD305-B078-4BED-A165-CA8F48035F10}"/>
    <cellStyle name="Millares 5 2 2 5 2 2 3" xfId="17690" xr:uid="{B3881A30-8885-4E19-88E5-9F46052493AD}"/>
    <cellStyle name="Millares 5 2 2 5 2 2 3 2" xfId="25396" xr:uid="{ACD0338B-F6EE-42BE-AB62-586774A3527F}"/>
    <cellStyle name="Millares 5 2 2 5 2 2 3 3" xfId="33096" xr:uid="{1C0044F4-0508-42D0-B015-685979C03625}"/>
    <cellStyle name="Millares 5 2 2 5 2 2 4" xfId="21549" xr:uid="{5DED1BC7-6238-42C9-8EA5-C314E063B807}"/>
    <cellStyle name="Millares 5 2 2 5 2 2 5" xfId="29249" xr:uid="{6465084F-A17E-43DD-BA75-53F1E9C5E0AC}"/>
    <cellStyle name="Millares 5 2 2 5 2 3" xfId="7440" xr:uid="{105DB163-7854-493E-AE52-1E2012D68987}"/>
    <cellStyle name="Millares 5 2 2 5 2 3 2" xfId="17692" xr:uid="{016FDAB3-DB44-4C43-9EF6-2804716FF30E}"/>
    <cellStyle name="Millares 5 2 2 5 2 3 2 2" xfId="25398" xr:uid="{DB9BF3BE-9BFD-4A36-B706-2839A5A67DF8}"/>
    <cellStyle name="Millares 5 2 2 5 2 3 2 3" xfId="33098" xr:uid="{5EADBF04-A011-49BB-A057-FF7D88882823}"/>
    <cellStyle name="Millares 5 2 2 5 2 3 3" xfId="21551" xr:uid="{B6E024A8-4B38-4F2D-876C-07F9EA323122}"/>
    <cellStyle name="Millares 5 2 2 5 2 3 4" xfId="29251" xr:uid="{1CF606E8-8228-49A2-BC37-E750B53F5F8E}"/>
    <cellStyle name="Millares 5 2 2 5 2 4" xfId="15243" xr:uid="{B11F041C-ACDB-4F73-A221-CF5767C6C3EF}"/>
    <cellStyle name="Millares 5 2 2 5 2 4 2" xfId="22949" xr:uid="{EBD15EEC-95E8-49F8-92C3-29DB5B286ABE}"/>
    <cellStyle name="Millares 5 2 2 5 2 4 3" xfId="30649" xr:uid="{6852D1CE-D8E5-421C-98C2-D6392FEE5E1F}"/>
    <cellStyle name="Millares 5 2 2 5 2 5" xfId="19105" xr:uid="{701C3AC7-221C-458F-922E-472A396FD858}"/>
    <cellStyle name="Millares 5 2 2 5 2 6" xfId="26805" xr:uid="{03D31435-8162-446F-8D91-8DB865470753}"/>
    <cellStyle name="Millares 5 2 2 5 3" xfId="7441" xr:uid="{D04B0F41-34F6-4FCE-BA32-2DE1D52AA58A}"/>
    <cellStyle name="Millares 5 2 2 5 3 2" xfId="7442" xr:uid="{018B0F7A-3F40-4DD8-9804-D0671AC8277A}"/>
    <cellStyle name="Millares 5 2 2 5 3 2 2" xfId="17694" xr:uid="{4AA9A0E9-0652-4C6D-AA5F-C234CF4E385F}"/>
    <cellStyle name="Millares 5 2 2 5 3 2 2 2" xfId="25400" xr:uid="{10F5CCD9-1FA7-4611-902E-BA45C7E6CA61}"/>
    <cellStyle name="Millares 5 2 2 5 3 2 2 3" xfId="33100" xr:uid="{869B97CA-DE32-4EDB-9645-BEE12E2E4E3D}"/>
    <cellStyle name="Millares 5 2 2 5 3 2 3" xfId="21553" xr:uid="{EBE4904F-7EFD-431C-A96D-24E8E576830D}"/>
    <cellStyle name="Millares 5 2 2 5 3 2 4" xfId="29253" xr:uid="{30BB239D-3D1F-4858-A3E0-C16200D932A7}"/>
    <cellStyle name="Millares 5 2 2 5 3 3" xfId="17693" xr:uid="{72A67DF6-0265-44C8-AB35-2A375FC7D299}"/>
    <cellStyle name="Millares 5 2 2 5 3 3 2" xfId="25399" xr:uid="{FF889E92-8CF2-41E1-A46D-46D6323FBF98}"/>
    <cellStyle name="Millares 5 2 2 5 3 3 3" xfId="33099" xr:uid="{CF6535D8-62CC-48D8-990C-664B670560B6}"/>
    <cellStyle name="Millares 5 2 2 5 3 4" xfId="21552" xr:uid="{10F9E217-FFB7-4F09-9223-5752E03806CA}"/>
    <cellStyle name="Millares 5 2 2 5 3 5" xfId="29252" xr:uid="{050793F4-BBAF-4743-9AB5-13CC4A2D0803}"/>
    <cellStyle name="Millares 5 2 2 5 4" xfId="7443" xr:uid="{44B07B29-6174-490F-B577-7658AFC8D3B2}"/>
    <cellStyle name="Millares 5 2 2 5 4 2" xfId="17695" xr:uid="{6D0DE35B-A194-42B9-A900-7DD519AE3E91}"/>
    <cellStyle name="Millares 5 2 2 5 4 2 2" xfId="25401" xr:uid="{B220C322-ECC1-45F8-A605-66EFD124CA40}"/>
    <cellStyle name="Millares 5 2 2 5 4 2 3" xfId="33101" xr:uid="{F28F46D2-4301-4BE0-9585-0B11E2DB0281}"/>
    <cellStyle name="Millares 5 2 2 5 4 3" xfId="21554" xr:uid="{6C227B1B-F920-40AA-A41F-D79A5E8ADAF1}"/>
    <cellStyle name="Millares 5 2 2 5 4 4" xfId="29254" xr:uid="{B5472CAF-DD8B-4B92-B127-510CAA353ADB}"/>
    <cellStyle name="Millares 5 2 2 5 5" xfId="14784" xr:uid="{A729171F-3B98-48E7-950A-E495179EE5C9}"/>
    <cellStyle name="Millares 5 2 2 5 5 2" xfId="22490" xr:uid="{67D56473-269C-4783-A1F0-62C977B7F421}"/>
    <cellStyle name="Millares 5 2 2 5 5 3" xfId="30190" xr:uid="{933EBAD8-F800-4C4D-8F55-A3D49FBD3774}"/>
    <cellStyle name="Millares 5 2 2 5 6" xfId="18646" xr:uid="{54BCFAA0-95E1-4A9C-977E-08EB83DCD63D}"/>
    <cellStyle name="Millares 5 2 2 5 7" xfId="26346" xr:uid="{D3647068-F379-4ABD-9D18-3E8E8B5ABBC8}"/>
    <cellStyle name="Millares 5 2 2 6" xfId="2114" xr:uid="{03D8308A-158E-4136-A327-759AD2FAD3FE}"/>
    <cellStyle name="Millares 5 2 2 6 2" xfId="7444" xr:uid="{23432EDC-B121-405B-9E7A-DA96EB9F092C}"/>
    <cellStyle name="Millares 5 2 2 6 2 2" xfId="7445" xr:uid="{B0C503A2-901F-40AA-B137-62319A242533}"/>
    <cellStyle name="Millares 5 2 2 6 2 2 2" xfId="17697" xr:uid="{E1BA983D-CE9F-4729-A51F-E4A7BE638504}"/>
    <cellStyle name="Millares 5 2 2 6 2 2 2 2" xfId="25403" xr:uid="{A2DFE2B8-7058-4642-BCD1-14EF63754534}"/>
    <cellStyle name="Millares 5 2 2 6 2 2 2 3" xfId="33103" xr:uid="{68E801CB-F690-43B6-8672-DE54D7051186}"/>
    <cellStyle name="Millares 5 2 2 6 2 2 3" xfId="21556" xr:uid="{C7FB6763-2340-48A7-9D9C-3A88E0A3D619}"/>
    <cellStyle name="Millares 5 2 2 6 2 2 4" xfId="29256" xr:uid="{9EF0098C-56CB-4602-BADF-56FFB9461BE7}"/>
    <cellStyle name="Millares 5 2 2 6 2 3" xfId="17696" xr:uid="{02A9CF2A-77D4-4248-92CB-8C615DF24565}"/>
    <cellStyle name="Millares 5 2 2 6 2 3 2" xfId="25402" xr:uid="{3E506EE2-F8ED-47C7-8043-AA9F06A39F83}"/>
    <cellStyle name="Millares 5 2 2 6 2 3 3" xfId="33102" xr:uid="{955D40F7-8850-45D5-AA71-439CA38B301A}"/>
    <cellStyle name="Millares 5 2 2 6 2 4" xfId="21555" xr:uid="{6A198C87-9C63-400F-A76A-831B681DB655}"/>
    <cellStyle name="Millares 5 2 2 6 2 5" xfId="29255" xr:uid="{CB3966CB-FC48-47D6-A06D-DE86B6DC8F7C}"/>
    <cellStyle name="Millares 5 2 2 6 3" xfId="7446" xr:uid="{5D78C01F-AC05-4361-9F94-930CEE33BC7B}"/>
    <cellStyle name="Millares 5 2 2 6 3 2" xfId="17698" xr:uid="{418C4C6F-C920-497F-BA8F-57307C0B4B0E}"/>
    <cellStyle name="Millares 5 2 2 6 3 2 2" xfId="25404" xr:uid="{84D9E864-9442-427E-8AC5-7043D39F68C0}"/>
    <cellStyle name="Millares 5 2 2 6 3 2 3" xfId="33104" xr:uid="{A279D7AC-DEF5-4922-9320-6ED20E4ECBD6}"/>
    <cellStyle name="Millares 5 2 2 6 3 3" xfId="21557" xr:uid="{CCDD11A7-3D93-4FA9-BDE3-99C82685C655}"/>
    <cellStyle name="Millares 5 2 2 6 3 4" xfId="29257" xr:uid="{665BA869-5762-491F-B9AD-7094CC5E07B9}"/>
    <cellStyle name="Millares 5 2 2 6 4" xfId="14813" xr:uid="{30811812-72DC-4A6E-8107-1251801A1CDE}"/>
    <cellStyle name="Millares 5 2 2 6 4 2" xfId="22519" xr:uid="{E13DC9F4-83C7-44AD-BD58-84DCD1CC4FED}"/>
    <cellStyle name="Millares 5 2 2 6 4 3" xfId="30219" xr:uid="{9F07BB17-4476-40C1-B34A-CD49A8D23FC4}"/>
    <cellStyle name="Millares 5 2 2 6 5" xfId="18675" xr:uid="{AF8B079B-68C9-4640-9BFD-DF942D88E089}"/>
    <cellStyle name="Millares 5 2 2 6 6" xfId="26375" xr:uid="{05846F38-FE3C-4344-BD1C-129269ACE9E3}"/>
    <cellStyle name="Millares 5 2 2 7" xfId="7447" xr:uid="{33E0CDE4-6723-4E91-96B9-7E9DF5987E5E}"/>
    <cellStyle name="Millares 5 2 2 7 2" xfId="7448" xr:uid="{7FA07EF0-96A1-4C1F-BD87-14F5DDA5A160}"/>
    <cellStyle name="Millares 5 2 2 7 2 2" xfId="17700" xr:uid="{DF07881A-EA80-44F8-A8AB-7F51C33789AE}"/>
    <cellStyle name="Millares 5 2 2 7 2 2 2" xfId="25406" xr:uid="{7D8C8D58-5D9B-4152-B6B9-BE2E777BEAE0}"/>
    <cellStyle name="Millares 5 2 2 7 2 2 3" xfId="33106" xr:uid="{4CAFE723-90E3-4B65-8931-74AE20A0060A}"/>
    <cellStyle name="Millares 5 2 2 7 2 3" xfId="21559" xr:uid="{0E487156-2309-4EB6-8A66-AA533F281683}"/>
    <cellStyle name="Millares 5 2 2 7 2 4" xfId="29259" xr:uid="{0B55D1ED-F1EC-4E2E-89C7-2C698C730868}"/>
    <cellStyle name="Millares 5 2 2 7 3" xfId="14027" xr:uid="{30E8DDB6-2A43-48E2-8911-2F3576E8B98B}"/>
    <cellStyle name="Millares 5 2 2 7 4" xfId="17699" xr:uid="{0B2D9702-4D4D-4CF0-86C1-ADA8ED328F19}"/>
    <cellStyle name="Millares 5 2 2 7 4 2" xfId="25405" xr:uid="{F81CCE26-DBA8-41AF-8425-A983DB9C1CAE}"/>
    <cellStyle name="Millares 5 2 2 7 4 3" xfId="33105" xr:uid="{DAB1DCD0-1616-400D-8C23-AB78E8E0C533}"/>
    <cellStyle name="Millares 5 2 2 7 5" xfId="21558" xr:uid="{73601597-A352-4C7E-B281-A9A9A30823B4}"/>
    <cellStyle name="Millares 5 2 2 7 6" xfId="29258" xr:uid="{7876D5E4-4329-4EB7-8B38-952728905C1D}"/>
    <cellStyle name="Millares 5 2 2 8" xfId="7449" xr:uid="{8AEBC4CA-A3D6-4699-A8EA-7012740D46DF}"/>
    <cellStyle name="Millares 5 2 2 8 2" xfId="17701" xr:uid="{1746BA1B-9B0A-4864-A0B1-1DEC67E7A079}"/>
    <cellStyle name="Millares 5 2 2 8 2 2" xfId="25407" xr:uid="{1E7E2741-7C98-4572-B29A-1728B0E53707}"/>
    <cellStyle name="Millares 5 2 2 8 2 3" xfId="33107" xr:uid="{59CC884B-2484-475E-A2F0-486ED2D1A4AF}"/>
    <cellStyle name="Millares 5 2 2 8 3" xfId="21560" xr:uid="{06E8A66A-63CB-4E5F-BDCD-87F4033FCD09}"/>
    <cellStyle name="Millares 5 2 2 8 4" xfId="29260" xr:uid="{6E0B07AE-BC89-4C82-A7CC-8C7C051502F3}"/>
    <cellStyle name="Millares 5 2 2 9" xfId="14410" xr:uid="{CA88F97F-1AAB-4180-A847-7ABE9BBA409B}"/>
    <cellStyle name="Millares 5 2 2 9 2" xfId="22116" xr:uid="{2111C979-404D-4DF4-AAD0-69F82F6C963A}"/>
    <cellStyle name="Millares 5 2 2 9 3" xfId="29816" xr:uid="{E95363EF-ED03-4250-8E1D-35246225A458}"/>
    <cellStyle name="Millares 5 2 3" xfId="511" xr:uid="{54C941D0-4121-4470-ACE8-2822C74650A2}"/>
    <cellStyle name="Millares 5 2 3 2" xfId="2861" xr:uid="{D1FAAAC2-B74E-49E2-B2ED-93DC8E1DCDDD}"/>
    <cellStyle name="Millares 5 2 3 2 2" xfId="7450" xr:uid="{1EFC3BA6-516F-4831-946A-9B7B18EA0592}"/>
    <cellStyle name="Millares 5 2 3 2 2 2" xfId="7451" xr:uid="{C206F385-BE75-4ED8-B3BC-2767A4DBCFAC}"/>
    <cellStyle name="Millares 5 2 3 2 2 2 2" xfId="17703" xr:uid="{399BB30B-416A-4977-84E3-649A9820A895}"/>
    <cellStyle name="Millares 5 2 3 2 2 2 2 2" xfId="25409" xr:uid="{213F79F0-7585-4061-B122-42A074616E3C}"/>
    <cellStyle name="Millares 5 2 3 2 2 2 2 3" xfId="33109" xr:uid="{E08016EB-3E6F-4758-AAAA-D91645F4F043}"/>
    <cellStyle name="Millares 5 2 3 2 2 2 3" xfId="21562" xr:uid="{9194CBFD-E260-48D4-B7ED-978A65D75E80}"/>
    <cellStyle name="Millares 5 2 3 2 2 2 4" xfId="29262" xr:uid="{7EF2701A-875E-4E95-82EC-9F43DB118154}"/>
    <cellStyle name="Millares 5 2 3 2 2 3" xfId="17702" xr:uid="{76B57B29-0CD3-4050-A9EA-83B6149FAA0E}"/>
    <cellStyle name="Millares 5 2 3 2 2 3 2" xfId="25408" xr:uid="{0A8809EB-A97B-4643-8E10-F5B4D52B0E1B}"/>
    <cellStyle name="Millares 5 2 3 2 2 3 3" xfId="33108" xr:uid="{F4F83529-AFC3-4FCC-94D7-9FC88328E51A}"/>
    <cellStyle name="Millares 5 2 3 2 2 4" xfId="21561" xr:uid="{4FF6FFE2-524A-4CC1-8418-4216618922ED}"/>
    <cellStyle name="Millares 5 2 3 2 2 5" xfId="29261" xr:uid="{B3E9FC75-38C2-4435-AB7F-8B4C6BE5887D}"/>
    <cellStyle name="Millares 5 2 3 2 3" xfId="7452" xr:uid="{FE9BB672-1908-4474-89B2-5D6C2EEE0A73}"/>
    <cellStyle name="Millares 5 2 3 2 3 2" xfId="17704" xr:uid="{547C4759-D130-40B4-A442-C21E593668C1}"/>
    <cellStyle name="Millares 5 2 3 2 3 2 2" xfId="25410" xr:uid="{71DF616E-F3D4-41BB-8A3C-591C4EDED9B0}"/>
    <cellStyle name="Millares 5 2 3 2 3 2 3" xfId="33110" xr:uid="{CDD3D92D-9892-4F51-8F05-0F1D0C07A304}"/>
    <cellStyle name="Millares 5 2 3 2 3 3" xfId="21563" xr:uid="{F5A91E48-DBCB-47AE-B4B9-7BCF382FCDA2}"/>
    <cellStyle name="Millares 5 2 3 2 3 4" xfId="29263" xr:uid="{8491B1F3-6072-499F-90D4-BFE986E1FF4B}"/>
    <cellStyle name="Millares 5 2 3 2 4" xfId="15073" xr:uid="{DB9255E2-AEC5-442C-A367-6CC4247143C9}"/>
    <cellStyle name="Millares 5 2 3 2 4 2" xfId="22779" xr:uid="{122E6573-E6E6-4AD0-B4B6-A87A83FD36FC}"/>
    <cellStyle name="Millares 5 2 3 2 4 3" xfId="30479" xr:uid="{D897F4DD-77CC-442E-876E-0017307C22DD}"/>
    <cellStyle name="Millares 5 2 3 2 5" xfId="18935" xr:uid="{DFD7D22B-77EF-44E6-9594-4CCEE603650A}"/>
    <cellStyle name="Millares 5 2 3 2 6" xfId="26635" xr:uid="{E89CC50D-6387-43A8-988A-03D986B2BB02}"/>
    <cellStyle name="Millares 5 2 3 3" xfId="7453" xr:uid="{C65E64EC-5209-418C-8CA4-D35BC70997F9}"/>
    <cellStyle name="Millares 5 2 3 3 2" xfId="7454" xr:uid="{DA79D933-5132-45D4-BFA9-DD301BA23D80}"/>
    <cellStyle name="Millares 5 2 3 3 2 2" xfId="17706" xr:uid="{B3BD6902-DE70-4296-9799-4189BB7429B2}"/>
    <cellStyle name="Millares 5 2 3 3 2 2 2" xfId="25412" xr:uid="{29EDC3FC-F593-4D3B-84DB-B79C500B56C9}"/>
    <cellStyle name="Millares 5 2 3 3 2 2 3" xfId="33112" xr:uid="{3776972A-205A-4138-B74F-4CF847208E19}"/>
    <cellStyle name="Millares 5 2 3 3 2 3" xfId="21565" xr:uid="{29AE9734-871A-4A8C-BA5F-AB28DDD5D6FF}"/>
    <cellStyle name="Millares 5 2 3 3 2 4" xfId="29265" xr:uid="{7844D758-F829-4C4F-B15E-84F5967A04F4}"/>
    <cellStyle name="Millares 5 2 3 3 3" xfId="17705" xr:uid="{199993E5-AA78-4CD7-9F0E-7B01AE68D19D}"/>
    <cellStyle name="Millares 5 2 3 3 3 2" xfId="25411" xr:uid="{70DC50B4-3448-4CB8-AB2A-855A8F8F552D}"/>
    <cellStyle name="Millares 5 2 3 3 3 3" xfId="33111" xr:uid="{01EE3218-4EC5-407D-A29D-A027378E6816}"/>
    <cellStyle name="Millares 5 2 3 3 4" xfId="21564" xr:uid="{09653585-B274-49DC-8EBA-67FAC44D9359}"/>
    <cellStyle name="Millares 5 2 3 3 5" xfId="29264" xr:uid="{5D53C4EE-8483-40AF-A482-883A08BBAAB9}"/>
    <cellStyle name="Millares 5 2 3 4" xfId="7455" xr:uid="{892858ED-C4DB-4DEB-A5A9-0ACCB1B0C038}"/>
    <cellStyle name="Millares 5 2 3 4 2" xfId="17707" xr:uid="{9168EE93-8B49-407F-880B-67A80BD43128}"/>
    <cellStyle name="Millares 5 2 3 4 2 2" xfId="25413" xr:uid="{C2C9D770-461F-43AD-BA0A-D05106512F7E}"/>
    <cellStyle name="Millares 5 2 3 4 2 3" xfId="33113" xr:uid="{0D2AA6A9-B649-48DA-8409-F64DE77F44F5}"/>
    <cellStyle name="Millares 5 2 3 4 3" xfId="21566" xr:uid="{30200937-90C2-4CBA-A8AA-16A18D363F5E}"/>
    <cellStyle name="Millares 5 2 3 4 4" xfId="29266" xr:uid="{5BE39FC7-84C7-4B76-A927-96BB1F4CF4D7}"/>
    <cellStyle name="Millares 5 2 3 5" xfId="14409" xr:uid="{3E3CF7B7-A552-4041-AA85-EB31B981F68C}"/>
    <cellStyle name="Millares 5 2 3 5 2" xfId="22115" xr:uid="{503CDC6F-DC31-4B12-9B2A-D4418516E259}"/>
    <cellStyle name="Millares 5 2 3 5 3" xfId="29815" xr:uid="{A7FCCB0B-15DB-4985-B4FD-519406863E6B}"/>
    <cellStyle name="Millares 5 2 3 6" xfId="18274" xr:uid="{9544C0DD-3769-4714-A428-81E1C1A2C01C}"/>
    <cellStyle name="Millares 5 2 3 7" xfId="25974" xr:uid="{6C95F3CF-B3F7-473F-B9A0-9322D618EF2E}"/>
    <cellStyle name="Millares 5 2 4" xfId="872" xr:uid="{784A58D1-B226-4CB9-85EA-077088CA9EEE}"/>
    <cellStyle name="Millares 5 2 4 2" xfId="2447" xr:uid="{D38DDC9C-5754-4733-ACE6-AF9790B602B2}"/>
    <cellStyle name="Millares 5 2 4 2 2" xfId="7456" xr:uid="{3C401871-39C5-44C7-8281-79D5FA554B7B}"/>
    <cellStyle name="Millares 5 2 4 2 2 2" xfId="7457" xr:uid="{9C165992-B049-4B07-9AAB-EC5638A3A963}"/>
    <cellStyle name="Millares 5 2 4 2 2 2 2" xfId="17709" xr:uid="{2F2A7E02-2FB8-4757-B4CC-4856AF6A02D1}"/>
    <cellStyle name="Millares 5 2 4 2 2 2 2 2" xfId="25415" xr:uid="{86BE0ACC-2FDE-4E1F-88BD-C22D851FA40B}"/>
    <cellStyle name="Millares 5 2 4 2 2 2 2 3" xfId="33115" xr:uid="{900D5BD0-FAE0-496B-9883-97505E137CB5}"/>
    <cellStyle name="Millares 5 2 4 2 2 2 3" xfId="21568" xr:uid="{122641BB-7629-4DB9-BD83-F78A11639C6D}"/>
    <cellStyle name="Millares 5 2 4 2 2 2 4" xfId="29268" xr:uid="{E08DA98B-9EA6-49F7-A478-270499B66943}"/>
    <cellStyle name="Millares 5 2 4 2 2 3" xfId="17708" xr:uid="{45466DED-D29D-4E0B-AAF8-20C5063251C3}"/>
    <cellStyle name="Millares 5 2 4 2 2 3 2" xfId="25414" xr:uid="{B3B45D09-9A08-4407-832E-1B108C4C3006}"/>
    <cellStyle name="Millares 5 2 4 2 2 3 3" xfId="33114" xr:uid="{4CE4E1D8-3B1A-406B-8DAF-1ED188D22938}"/>
    <cellStyle name="Millares 5 2 4 2 2 4" xfId="21567" xr:uid="{A91589F7-9EE7-4127-8ACA-145AD2FEAB8A}"/>
    <cellStyle name="Millares 5 2 4 2 2 5" xfId="29267" xr:uid="{257024B2-7ECB-4BA3-862C-B856C2DCBAA6}"/>
    <cellStyle name="Millares 5 2 4 2 3" xfId="7458" xr:uid="{7B310027-06C6-4BDD-A40C-6C528C654B04}"/>
    <cellStyle name="Millares 5 2 4 2 3 2" xfId="17710" xr:uid="{FBF8FAAE-8C3C-4ABE-867B-B1642BA9227C}"/>
    <cellStyle name="Millares 5 2 4 2 3 2 2" xfId="25416" xr:uid="{694228C4-E569-4ECD-8E47-B1FD441FE9A7}"/>
    <cellStyle name="Millares 5 2 4 2 3 2 3" xfId="33116" xr:uid="{F028A990-87E8-4B4F-A0D5-F67D48E9106B}"/>
    <cellStyle name="Millares 5 2 4 2 3 3" xfId="21569" xr:uid="{56132FCE-F25E-49DD-9D76-0FDBFF43F3B5}"/>
    <cellStyle name="Millares 5 2 4 2 3 4" xfId="29269" xr:uid="{776BBCCD-BDCD-40C0-8300-6A7D2C56D456}"/>
    <cellStyle name="Millares 5 2 4 2 4" xfId="14940" xr:uid="{7A1DA424-DF5F-4D7A-81B7-4DB584EC4DAD}"/>
    <cellStyle name="Millares 5 2 4 2 4 2" xfId="22646" xr:uid="{A3C6A08F-0E48-4B7A-AAD6-FF216320C96C}"/>
    <cellStyle name="Millares 5 2 4 2 4 3" xfId="30346" xr:uid="{8206E460-A259-40C3-B4F4-B687FA01FADE}"/>
    <cellStyle name="Millares 5 2 4 2 5" xfId="18802" xr:uid="{FECD9CE6-62D6-4C81-A569-AAD4C7CB05AE}"/>
    <cellStyle name="Millares 5 2 4 2 6" xfId="26502" xr:uid="{D967AF64-D21B-457E-A3DE-A00643BCC98B}"/>
    <cellStyle name="Millares 5 2 4 3" xfId="3864" xr:uid="{67D25CB9-C134-41C8-8E85-8FBA28598E78}"/>
    <cellStyle name="Millares 5 2 4 3 2" xfId="7459" xr:uid="{691FFED9-B916-45DD-8B17-5B05D9B8C7FB}"/>
    <cellStyle name="Millares 5 2 4 3 2 2" xfId="17711" xr:uid="{015DF176-C925-4355-8721-93CEF86560F5}"/>
    <cellStyle name="Millares 5 2 4 3 2 2 2" xfId="25417" xr:uid="{BE6D692B-A9EA-4A54-B90C-1BF010FC9344}"/>
    <cellStyle name="Millares 5 2 4 3 2 2 3" xfId="33117" xr:uid="{7DFC6B9E-3DF1-4103-8BB7-5A98D990C6C4}"/>
    <cellStyle name="Millares 5 2 4 3 2 3" xfId="21570" xr:uid="{B9B39FCC-8AB1-425E-BF76-1EDCF2A34CAD}"/>
    <cellStyle name="Millares 5 2 4 3 2 4" xfId="29270" xr:uid="{71A8555C-3296-4311-9570-09B23BAE5E7A}"/>
    <cellStyle name="Millares 5 2 4 4" xfId="7460" xr:uid="{2948988D-993E-44B3-98BE-56CB1408DA80}"/>
    <cellStyle name="Millares 5 2 4 4 2" xfId="17712" xr:uid="{F7866177-5BDE-44A9-B337-02DC1CA9D660}"/>
    <cellStyle name="Millares 5 2 4 4 2 2" xfId="25418" xr:uid="{214E7117-0AB5-495D-BE5F-80DFAE48D98E}"/>
    <cellStyle name="Millares 5 2 4 4 2 3" xfId="33118" xr:uid="{5142C466-6C27-4704-9C4C-EBF2B556C640}"/>
    <cellStyle name="Millares 5 2 4 4 3" xfId="21571" xr:uid="{4C2C9370-3B22-4BD5-82D4-27F2CE13762E}"/>
    <cellStyle name="Millares 5 2 4 4 4" xfId="29271" xr:uid="{42F3CE18-5EC8-4C6E-8BA2-A1736C553CFA}"/>
    <cellStyle name="Millares 5 2 4 5" xfId="14493" xr:uid="{0EB5C0BB-FBEF-4048-95DF-78FE7724BAE4}"/>
    <cellStyle name="Millares 5 2 4 5 2" xfId="22199" xr:uid="{45FAD92B-A2F6-4C93-A5DE-5EAC90F7C490}"/>
    <cellStyle name="Millares 5 2 4 5 3" xfId="29899" xr:uid="{EDCD263E-443A-4418-A65C-BCBA6F337955}"/>
    <cellStyle name="Millares 5 2 4 6" xfId="18355" xr:uid="{3781C251-C999-4DEC-B0BD-8809D6362E6B}"/>
    <cellStyle name="Millares 5 2 4 7" xfId="26055" xr:uid="{530B99A8-AC65-4AD6-ACC6-3A40CE22AEAB}"/>
    <cellStyle name="Millares 5 2 5" xfId="1671" xr:uid="{D85FC757-CFF2-4E83-B89A-FDA6A79BBD11}"/>
    <cellStyle name="Millares 5 2 5 2" xfId="3271" xr:uid="{88E0B9E5-C640-46B5-BC17-11F296D8CB83}"/>
    <cellStyle name="Millares 5 2 5 2 2" xfId="7461" xr:uid="{0B9CB8E6-4CC6-4525-BE47-3DDAC9B18BC8}"/>
    <cellStyle name="Millares 5 2 5 2 2 2" xfId="7462" xr:uid="{8B82D984-AA1A-4D47-827C-665143EF36E3}"/>
    <cellStyle name="Millares 5 2 5 2 2 2 2" xfId="17714" xr:uid="{3F7F7EF0-D63A-4410-9B5B-225D90295330}"/>
    <cellStyle name="Millares 5 2 5 2 2 2 2 2" xfId="25420" xr:uid="{6855FC9D-7852-44A2-B226-AAED3388752A}"/>
    <cellStyle name="Millares 5 2 5 2 2 2 2 3" xfId="33120" xr:uid="{88D5A55F-3D36-4810-9902-DAE3ED047A1C}"/>
    <cellStyle name="Millares 5 2 5 2 2 2 3" xfId="21573" xr:uid="{C0FE574F-2B6A-4D98-974B-BFA8C70D7108}"/>
    <cellStyle name="Millares 5 2 5 2 2 2 4" xfId="29273" xr:uid="{FA2F4D74-1C9F-48DF-95F0-676E295772BA}"/>
    <cellStyle name="Millares 5 2 5 2 2 3" xfId="17713" xr:uid="{8F7731FD-5C91-4356-8C07-B6BB717979C9}"/>
    <cellStyle name="Millares 5 2 5 2 2 3 2" xfId="25419" xr:uid="{7B25F3FB-5BAB-4D5F-8CF0-F9604824F410}"/>
    <cellStyle name="Millares 5 2 5 2 2 3 3" xfId="33119" xr:uid="{152FDC5B-61E9-493F-9009-95EE8768E5DC}"/>
    <cellStyle name="Millares 5 2 5 2 2 4" xfId="21572" xr:uid="{C183F199-EAB7-4ECF-9119-9AD0C65DB788}"/>
    <cellStyle name="Millares 5 2 5 2 2 5" xfId="29272" xr:uid="{60413205-C14B-465C-9C9B-6FB8BEF0354E}"/>
    <cellStyle name="Millares 5 2 5 2 3" xfId="7463" xr:uid="{C8B71A9C-680E-4E5D-A03C-AB98C68C10E0}"/>
    <cellStyle name="Millares 5 2 5 2 3 2" xfId="17715" xr:uid="{230D3284-1252-4E3E-B5A7-3094B3C53EB4}"/>
    <cellStyle name="Millares 5 2 5 2 3 2 2" xfId="25421" xr:uid="{2A063D00-6D49-4198-B5F9-A537CC10B20B}"/>
    <cellStyle name="Millares 5 2 5 2 3 2 3" xfId="33121" xr:uid="{E7C7E544-3B9E-4C16-BE66-7ABB73F1FEA8}"/>
    <cellStyle name="Millares 5 2 5 2 3 3" xfId="21574" xr:uid="{950CB603-3E18-493A-9BDD-71617D547C5B}"/>
    <cellStyle name="Millares 5 2 5 2 3 4" xfId="29274" xr:uid="{5650FF92-93F1-45B3-BB64-E045A3389592}"/>
    <cellStyle name="Millares 5 2 5 2 4" xfId="15201" xr:uid="{3D653F15-9489-4556-9EC7-FEECEC742084}"/>
    <cellStyle name="Millares 5 2 5 2 4 2" xfId="22907" xr:uid="{C0C945BD-E5D1-4759-B096-006B450C0112}"/>
    <cellStyle name="Millares 5 2 5 2 4 3" xfId="30607" xr:uid="{7F3AA145-A4D3-407C-81BE-455866196D72}"/>
    <cellStyle name="Millares 5 2 5 2 5" xfId="19063" xr:uid="{0A54D180-CBEE-4005-8D80-F9DD59633EED}"/>
    <cellStyle name="Millares 5 2 5 2 6" xfId="26763" xr:uid="{EB1CA2E6-5DE9-4DD9-A056-E737ED608CA3}"/>
    <cellStyle name="Millares 5 2 5 3" xfId="7464" xr:uid="{CDE98362-9655-481B-83F8-DBD619BFDAB5}"/>
    <cellStyle name="Millares 5 2 5 3 2" xfId="7465" xr:uid="{33283980-D7A1-4ED5-8B29-BF5C3CF86BE0}"/>
    <cellStyle name="Millares 5 2 5 3 2 2" xfId="17717" xr:uid="{89798357-8192-4A61-87C5-19F2D61A9484}"/>
    <cellStyle name="Millares 5 2 5 3 2 2 2" xfId="25423" xr:uid="{7BE2A30D-E323-4C5F-B499-C8823F45B91E}"/>
    <cellStyle name="Millares 5 2 5 3 2 2 3" xfId="33123" xr:uid="{A18FCEF7-94B7-4F77-8DB8-7006A3F6BA58}"/>
    <cellStyle name="Millares 5 2 5 3 2 3" xfId="21576" xr:uid="{CE83A264-2131-4DF7-A826-C46F303C4C07}"/>
    <cellStyle name="Millares 5 2 5 3 2 4" xfId="29276" xr:uid="{7B66654B-34FE-48E5-BFD5-00B0684511F5}"/>
    <cellStyle name="Millares 5 2 5 3 3" xfId="17716" xr:uid="{3C79242E-A21A-4880-84E3-E2E18363D80A}"/>
    <cellStyle name="Millares 5 2 5 3 3 2" xfId="25422" xr:uid="{F7F624F5-033C-4A83-99CD-9CD1B2CEACFC}"/>
    <cellStyle name="Millares 5 2 5 3 3 3" xfId="33122" xr:uid="{F90C9D25-BD28-482D-B645-917122A31685}"/>
    <cellStyle name="Millares 5 2 5 3 4" xfId="21575" xr:uid="{4A1E67DE-3599-4126-B159-0E6E05863AF5}"/>
    <cellStyle name="Millares 5 2 5 3 5" xfId="29275" xr:uid="{693E7B15-8097-4579-9926-BD57D4A085D3}"/>
    <cellStyle name="Millares 5 2 5 4" xfId="7466" xr:uid="{1CEFA501-FE11-4423-9BF6-7EDD68220996}"/>
    <cellStyle name="Millares 5 2 5 4 2" xfId="17718" xr:uid="{2130F940-D198-4252-BE8F-B66234143F88}"/>
    <cellStyle name="Millares 5 2 5 4 2 2" xfId="25424" xr:uid="{C63189E3-28F7-4295-B27E-9B12DE6895E4}"/>
    <cellStyle name="Millares 5 2 5 4 2 3" xfId="33124" xr:uid="{DEE9FE88-BAB4-4C76-812F-4887111854AF}"/>
    <cellStyle name="Millares 5 2 5 4 3" xfId="21577" xr:uid="{271ED49D-89BA-4B54-93B1-D8517917B612}"/>
    <cellStyle name="Millares 5 2 5 4 4" xfId="29277" xr:uid="{52901F17-4D38-4E01-8158-D1118A5B29C0}"/>
    <cellStyle name="Millares 5 2 5 5" xfId="14742" xr:uid="{A15D63F3-4637-49D9-8C01-95CAB6CDF4F5}"/>
    <cellStyle name="Millares 5 2 5 5 2" xfId="22448" xr:uid="{5F1A1F19-D280-4F84-B585-7F6269EE38EB}"/>
    <cellStyle name="Millares 5 2 5 5 3" xfId="30148" xr:uid="{52D13B1E-8D31-46B3-9FC1-1546CE9E9397}"/>
    <cellStyle name="Millares 5 2 5 6" xfId="18604" xr:uid="{AB123E7F-8CC7-4EC4-9E56-0C379B673F52}"/>
    <cellStyle name="Millares 5 2 5 7" xfId="26304" xr:uid="{95B9367F-FC7C-44D7-8EC0-C6D5A3A99114}"/>
    <cellStyle name="Millares 5 2 6" xfId="1848" xr:uid="{94ABF1B3-1B83-4DB6-BF46-597A428F95B4}"/>
    <cellStyle name="Millares 5 2 6 2" xfId="3447" xr:uid="{8B8B38C9-286B-4A5E-8B59-F41D2251D610}"/>
    <cellStyle name="Millares 5 2 6 2 2" xfId="7467" xr:uid="{C33D4B83-7144-4731-A3A4-4FAFF2302EAB}"/>
    <cellStyle name="Millares 5 2 6 2 2 2" xfId="7468" xr:uid="{1DAC1F11-5208-45A4-B46C-5D93500D9B30}"/>
    <cellStyle name="Millares 5 2 6 2 2 2 2" xfId="17720" xr:uid="{98BF4005-19E5-4AF4-90CC-C850FCAB8003}"/>
    <cellStyle name="Millares 5 2 6 2 2 2 2 2" xfId="25426" xr:uid="{E6819A1A-157E-4307-9649-EBF36475A504}"/>
    <cellStyle name="Millares 5 2 6 2 2 2 2 3" xfId="33126" xr:uid="{80154F83-F422-468E-BB91-9B56893AD7C6}"/>
    <cellStyle name="Millares 5 2 6 2 2 2 3" xfId="21579" xr:uid="{A6C72554-B029-4358-8E90-D71446E35D66}"/>
    <cellStyle name="Millares 5 2 6 2 2 2 4" xfId="29279" xr:uid="{686282C5-5D0C-43E9-803D-A09B03A8C709}"/>
    <cellStyle name="Millares 5 2 6 2 2 3" xfId="17719" xr:uid="{1831754B-F8DD-40C6-B5CF-E4E4D351D6F6}"/>
    <cellStyle name="Millares 5 2 6 2 2 3 2" xfId="25425" xr:uid="{78F9E468-F91D-4004-B4D5-945458EEB670}"/>
    <cellStyle name="Millares 5 2 6 2 2 3 3" xfId="33125" xr:uid="{D06688A6-ACF4-44C7-8992-D30766B1BE15}"/>
    <cellStyle name="Millares 5 2 6 2 2 4" xfId="21578" xr:uid="{4D8C9FC0-BF39-4998-9AC0-028D0A50B769}"/>
    <cellStyle name="Millares 5 2 6 2 2 5" xfId="29278" xr:uid="{3EFDF608-A117-443E-A0FE-DBE1AC9772B1}"/>
    <cellStyle name="Millares 5 2 6 2 3" xfId="7469" xr:uid="{BC0EFFA1-11DB-49C6-87FC-C3CEEF56DF53}"/>
    <cellStyle name="Millares 5 2 6 2 3 2" xfId="17721" xr:uid="{007A5855-2C51-44AE-B0EC-EE9119657DA7}"/>
    <cellStyle name="Millares 5 2 6 2 3 2 2" xfId="25427" xr:uid="{CDCA097C-157A-49BE-8754-7087B75907F9}"/>
    <cellStyle name="Millares 5 2 6 2 3 2 3" xfId="33127" xr:uid="{86A487FE-D4C0-42D4-85AB-7C362B733E25}"/>
    <cellStyle name="Millares 5 2 6 2 3 3" xfId="21580" xr:uid="{976F9912-F4AD-47A0-9A90-BC467F795B7C}"/>
    <cellStyle name="Millares 5 2 6 2 3 4" xfId="29280" xr:uid="{ECB7ED81-E149-4686-BAA7-81EDF71A9AAB}"/>
    <cellStyle name="Millares 5 2 6 2 4" xfId="15230" xr:uid="{EF098EFF-D020-4B27-B0E0-7F975EBE9848}"/>
    <cellStyle name="Millares 5 2 6 2 4 2" xfId="22936" xr:uid="{0E8B8064-BFBE-4B2F-A758-56F4FF7125FC}"/>
    <cellStyle name="Millares 5 2 6 2 4 3" xfId="30636" xr:uid="{55D6F012-9C60-4AAF-8C7B-0E74D67B9BD0}"/>
    <cellStyle name="Millares 5 2 6 2 5" xfId="19092" xr:uid="{4D73C71A-7485-4789-BF47-F7A6F94F2532}"/>
    <cellStyle name="Millares 5 2 6 2 6" xfId="26792" xr:uid="{D0571BC6-C82B-4DDC-A61D-D938C1BE2AF3}"/>
    <cellStyle name="Millares 5 2 6 3" xfId="7470" xr:uid="{02CE9A03-3C7A-4538-88F2-43BF73736FAE}"/>
    <cellStyle name="Millares 5 2 6 3 2" xfId="7471" xr:uid="{A90BEE03-86D4-47FA-A51B-38515378399F}"/>
    <cellStyle name="Millares 5 2 6 3 2 2" xfId="17723" xr:uid="{19EF62DC-D56B-4EB5-943F-3A29F7314191}"/>
    <cellStyle name="Millares 5 2 6 3 2 2 2" xfId="25429" xr:uid="{51DF8405-A209-431F-B1DC-36C322E09565}"/>
    <cellStyle name="Millares 5 2 6 3 2 2 3" xfId="33129" xr:uid="{CE59B810-8760-48F7-B18F-A670BA575D08}"/>
    <cellStyle name="Millares 5 2 6 3 2 3" xfId="21582" xr:uid="{4AC6F494-E0D8-4EBF-8A49-98123A06E41A}"/>
    <cellStyle name="Millares 5 2 6 3 2 4" xfId="29282" xr:uid="{0B3EF2AC-9F39-442B-9948-9C16AAD76B29}"/>
    <cellStyle name="Millares 5 2 6 3 3" xfId="17722" xr:uid="{C0A72F82-E230-4E0B-A041-996CA0AEC558}"/>
    <cellStyle name="Millares 5 2 6 3 3 2" xfId="25428" xr:uid="{ECF212A6-02E9-4725-9E6B-DA6E967C0BF4}"/>
    <cellStyle name="Millares 5 2 6 3 3 3" xfId="33128" xr:uid="{BE996F13-F67C-464B-93BB-AD3B5D926437}"/>
    <cellStyle name="Millares 5 2 6 3 4" xfId="21581" xr:uid="{7543B5D6-3518-4D00-AC11-B15D18854094}"/>
    <cellStyle name="Millares 5 2 6 3 5" xfId="29281" xr:uid="{F113E80F-8B53-4303-8845-B91E3334E897}"/>
    <cellStyle name="Millares 5 2 6 4" xfId="7472" xr:uid="{2BB7203D-47A9-4E84-B9F5-5C5A5503CED2}"/>
    <cellStyle name="Millares 5 2 6 4 2" xfId="17724" xr:uid="{CCAC9400-DB6D-4248-91CA-718C64B2E448}"/>
    <cellStyle name="Millares 5 2 6 4 2 2" xfId="25430" xr:uid="{84DD46AF-B594-42B1-879B-232EC49AA1A8}"/>
    <cellStyle name="Millares 5 2 6 4 2 3" xfId="33130" xr:uid="{8B0504A8-9019-4C8D-8723-2B1F24FFAE1D}"/>
    <cellStyle name="Millares 5 2 6 4 3" xfId="21583" xr:uid="{A4B09198-9E24-4688-9769-E3E23DAB49F4}"/>
    <cellStyle name="Millares 5 2 6 4 4" xfId="29283" xr:uid="{405A5D37-EFB0-4CFA-BE4D-CBEC4937C881}"/>
    <cellStyle name="Millares 5 2 6 5" xfId="14771" xr:uid="{E5CCF2BA-EAE7-4C10-8DE0-CA0271A35747}"/>
    <cellStyle name="Millares 5 2 6 5 2" xfId="22477" xr:uid="{F7945A0D-59D5-42D6-9D48-C9D69836E87A}"/>
    <cellStyle name="Millares 5 2 6 5 3" xfId="30177" xr:uid="{C6E6F3B3-89FA-472C-B03E-8CA0CB99296E}"/>
    <cellStyle name="Millares 5 2 6 6" xfId="18633" xr:uid="{A606D117-43C5-49A8-A4D3-869D37896C52}"/>
    <cellStyle name="Millares 5 2 6 7" xfId="26333" xr:uid="{962B6B98-A326-4968-BD77-E785D93035CF}"/>
    <cellStyle name="Millares 5 2 7" xfId="2024" xr:uid="{96C3F33D-F8E3-4AC2-8A2D-CC903522A434}"/>
    <cellStyle name="Millares 5 2 7 2" xfId="7473" xr:uid="{A4B72A82-A721-494E-81C3-41769462E0FA}"/>
    <cellStyle name="Millares 5 2 7 2 2" xfId="7474" xr:uid="{3E971872-322E-4945-BE73-0586C504B666}"/>
    <cellStyle name="Millares 5 2 7 2 2 2" xfId="17726" xr:uid="{FB657D48-C382-4CF8-A404-7024598E00A8}"/>
    <cellStyle name="Millares 5 2 7 2 2 2 2" xfId="25432" xr:uid="{B1403D82-9F7D-4392-A42D-28DD0D949B69}"/>
    <cellStyle name="Millares 5 2 7 2 2 2 3" xfId="33132" xr:uid="{6B2FF375-7B8C-40B1-871A-C57E7D1B1398}"/>
    <cellStyle name="Millares 5 2 7 2 2 3" xfId="21585" xr:uid="{0F649407-F12F-4D55-A04F-EFDF11069976}"/>
    <cellStyle name="Millares 5 2 7 2 2 4" xfId="29285" xr:uid="{16154A3E-D6E9-45FB-A5DC-09FA9582AC5A}"/>
    <cellStyle name="Millares 5 2 7 2 3" xfId="17725" xr:uid="{6FD50897-A74F-4D34-8672-5BEF33266D71}"/>
    <cellStyle name="Millares 5 2 7 2 3 2" xfId="25431" xr:uid="{C610AC95-8737-4B4C-A171-2BE8756D2B63}"/>
    <cellStyle name="Millares 5 2 7 2 3 3" xfId="33131" xr:uid="{65ADB019-7CAA-4155-88B9-EECD035EAE8E}"/>
    <cellStyle name="Millares 5 2 7 2 4" xfId="21584" xr:uid="{88FCB522-A8EA-4A6A-A253-58F6A3ED47BB}"/>
    <cellStyle name="Millares 5 2 7 2 5" xfId="29284" xr:uid="{94569FC4-E709-4DEB-B51C-2AAB8DC3A966}"/>
    <cellStyle name="Millares 5 2 7 3" xfId="7475" xr:uid="{BC28E9A0-F483-4E41-BDBF-B837A93C4013}"/>
    <cellStyle name="Millares 5 2 7 3 2" xfId="17727" xr:uid="{C216EF44-248E-4E0D-BF59-F462E1DD4C2F}"/>
    <cellStyle name="Millares 5 2 7 3 2 2" xfId="25433" xr:uid="{9B4A3771-950A-4FDD-8F34-1ACC9E3D64EB}"/>
    <cellStyle name="Millares 5 2 7 3 2 3" xfId="33133" xr:uid="{0140E891-E052-4BEC-8F15-E5983E81D122}"/>
    <cellStyle name="Millares 5 2 7 3 3" xfId="21586" xr:uid="{928274FB-B979-4E9A-B161-837956438363}"/>
    <cellStyle name="Millares 5 2 7 3 4" xfId="29286" xr:uid="{39311FA8-7802-4213-AB5B-FB5EF93E39ED}"/>
    <cellStyle name="Millares 5 2 7 4" xfId="14800" xr:uid="{B9D789AE-90BF-49FE-8B07-E206D5A58DEB}"/>
    <cellStyle name="Millares 5 2 7 4 2" xfId="22506" xr:uid="{C3C899E5-6803-4B70-B9BE-61A7BB9F111D}"/>
    <cellStyle name="Millares 5 2 7 4 3" xfId="30206" xr:uid="{EB349E55-75AF-443F-A6EF-4CF3AC7C9FA8}"/>
    <cellStyle name="Millares 5 2 7 5" xfId="18662" xr:uid="{D4239339-B63B-4D21-AB9F-6844F56AABA4}"/>
    <cellStyle name="Millares 5 2 7 6" xfId="26362" xr:uid="{ED812326-7D7C-4145-8F9E-0269E38A1FCD}"/>
    <cellStyle name="Millares 5 2 8" xfId="7476" xr:uid="{FB38429E-1643-4652-92C6-6F1424DEE6AE}"/>
    <cellStyle name="Millares 5 2 8 2" xfId="7477" xr:uid="{49A2B527-471F-476C-971F-E2C90BDB9682}"/>
    <cellStyle name="Millares 5 2 8 2 2" xfId="17729" xr:uid="{D2C5A5BE-0DB8-4C47-B16F-BABC21911673}"/>
    <cellStyle name="Millares 5 2 8 2 2 2" xfId="25435" xr:uid="{E05B4F96-7B30-4C14-BF34-B9F44D1516C5}"/>
    <cellStyle name="Millares 5 2 8 2 2 3" xfId="33135" xr:uid="{47CBB6D0-C8B8-40DC-9748-2ADEB6053686}"/>
    <cellStyle name="Millares 5 2 8 2 3" xfId="21588" xr:uid="{ED9DCAB4-6872-4C17-B034-1B659EA7023E}"/>
    <cellStyle name="Millares 5 2 8 2 4" xfId="29288" xr:uid="{1B2D61C0-55A2-4421-8EB7-6032902DEA2F}"/>
    <cellStyle name="Millares 5 2 8 3" xfId="14046" xr:uid="{C0001393-1FBB-4DED-AD8D-D458182CE498}"/>
    <cellStyle name="Millares 5 2 8 4" xfId="17728" xr:uid="{742DB975-AB58-488D-BE9A-D7F503568A8E}"/>
    <cellStyle name="Millares 5 2 8 4 2" xfId="25434" xr:uid="{BC27D1D3-1501-441A-84AA-480BEC41F223}"/>
    <cellStyle name="Millares 5 2 8 4 3" xfId="33134" xr:uid="{3C1F0007-D2E1-440E-83CA-7E53C4693299}"/>
    <cellStyle name="Millares 5 2 8 5" xfId="21587" xr:uid="{945B9C85-56C8-48D1-A631-513BC68C19ED}"/>
    <cellStyle name="Millares 5 2 8 6" xfId="29287" xr:uid="{03004B0A-6DEE-46D5-B9E3-28F32AC944B8}"/>
    <cellStyle name="Millares 5 2 9" xfId="7478" xr:uid="{9355AD81-394C-4BEB-BD7C-904E4ED5414A}"/>
    <cellStyle name="Millares 5 2 9 2" xfId="14040" xr:uid="{650D2010-98C0-438F-8383-D4AD99AEBB90}"/>
    <cellStyle name="Millares 5 2 9 3" xfId="17730" xr:uid="{E22767AB-6ED8-4C75-B7C2-46C1D44489A8}"/>
    <cellStyle name="Millares 5 2 9 3 2" xfId="25436" xr:uid="{762C1302-109C-476D-A705-014EB267B2EE}"/>
    <cellStyle name="Millares 5 2 9 3 3" xfId="33136" xr:uid="{F07C9005-95FF-42FD-A7CF-110B7EE93BE5}"/>
    <cellStyle name="Millares 5 2 9 4" xfId="21589" xr:uid="{0E8D8C8A-52D6-40F4-AF5D-6E28C5C5EF13}"/>
    <cellStyle name="Millares 5 2 9 5" xfId="29289" xr:uid="{76FEC396-153D-4C12-BD9C-1B2D621929BA}"/>
    <cellStyle name="Millares 5 3" xfId="513" xr:uid="{F3100676-7ECB-4624-A926-BA9B7DDAE013}"/>
    <cellStyle name="Millares 5 3 10" xfId="14411" xr:uid="{44638257-1F0C-4A79-8A0A-3A50D5952AF9}"/>
    <cellStyle name="Millares 5 3 10 2" xfId="22117" xr:uid="{7F6E5700-7799-442E-9012-B82BA4B3092E}"/>
    <cellStyle name="Millares 5 3 10 3" xfId="29817" xr:uid="{CD54B861-ECBD-4C6B-B426-0A581211E359}"/>
    <cellStyle name="Millares 5 3 11" xfId="18276" xr:uid="{62C50C5E-F91B-418E-A6F2-1C48C9A990F2}"/>
    <cellStyle name="Millares 5 3 12" xfId="25976" xr:uid="{2BA74667-4E7C-4556-86C0-2FEC4E8087CC}"/>
    <cellStyle name="Millares 5 3 2" xfId="1288" xr:uid="{7815051A-100E-408B-BB8A-17DD98AE714B}"/>
    <cellStyle name="Millares 5 3 2 2" xfId="2863" xr:uid="{EDF9B5A3-64D8-4D1E-9447-CEFC39F1FD22}"/>
    <cellStyle name="Millares 5 3 2 2 2" xfId="7479" xr:uid="{F824F794-EEBD-411F-85FD-79BBEE11DB7E}"/>
    <cellStyle name="Millares 5 3 2 2 2 2" xfId="7480" xr:uid="{0C33C415-6104-4B49-8962-4AF78C52C4B9}"/>
    <cellStyle name="Millares 5 3 2 2 2 2 2" xfId="17732" xr:uid="{50E03D81-3DAD-4E26-B177-0093ED061A25}"/>
    <cellStyle name="Millares 5 3 2 2 2 2 2 2" xfId="25438" xr:uid="{2A93C65C-08F0-431C-AFD7-B14FDB071C11}"/>
    <cellStyle name="Millares 5 3 2 2 2 2 2 3" xfId="33138" xr:uid="{91095CFC-FB2F-49E5-A32C-E9C7678FCD6A}"/>
    <cellStyle name="Millares 5 3 2 2 2 2 3" xfId="21591" xr:uid="{9A7ECD3C-3050-479B-B80E-DFE1EB1E80C9}"/>
    <cellStyle name="Millares 5 3 2 2 2 2 4" xfId="29291" xr:uid="{29E68CE5-B2E6-4965-A0EA-0E6A98902905}"/>
    <cellStyle name="Millares 5 3 2 2 2 3" xfId="17731" xr:uid="{8D439340-6603-47A3-8047-B42286EDC4DD}"/>
    <cellStyle name="Millares 5 3 2 2 2 3 2" xfId="25437" xr:uid="{C444B1A6-5155-49D5-9273-97DCDD2A82B5}"/>
    <cellStyle name="Millares 5 3 2 2 2 3 3" xfId="33137" xr:uid="{0C31D582-D9F3-40CA-878B-908E9E0FA267}"/>
    <cellStyle name="Millares 5 3 2 2 2 4" xfId="21590" xr:uid="{6A8FF201-6E84-4F31-AC37-5E49E57C2EC6}"/>
    <cellStyle name="Millares 5 3 2 2 2 5" xfId="29290" xr:uid="{4475FE64-8EF2-4CB9-8C59-C0CD661664CC}"/>
    <cellStyle name="Millares 5 3 2 2 3" xfId="7481" xr:uid="{1868CE9C-E117-4DD9-92DA-E709CCD459EE}"/>
    <cellStyle name="Millares 5 3 2 2 3 2" xfId="17733" xr:uid="{CEBADEA1-846D-496F-8A13-89909F1ED6B8}"/>
    <cellStyle name="Millares 5 3 2 2 3 2 2" xfId="25439" xr:uid="{E8061242-B328-4E1A-8AF1-68E6EB80E549}"/>
    <cellStyle name="Millares 5 3 2 2 3 2 3" xfId="33139" xr:uid="{B52C72D8-48BF-412A-90FD-A149EA192632}"/>
    <cellStyle name="Millares 5 3 2 2 3 3" xfId="21592" xr:uid="{78E3A1E1-5795-48B1-8DA8-C6D2FD80DCB6}"/>
    <cellStyle name="Millares 5 3 2 2 3 4" xfId="29292" xr:uid="{655EA510-0D42-40F9-A089-902AFAF8AFBD}"/>
    <cellStyle name="Millares 5 3 2 2 4" xfId="15075" xr:uid="{BA930BB0-0FC2-4ECD-BFD3-AC4711A5411E}"/>
    <cellStyle name="Millares 5 3 2 2 4 2" xfId="22781" xr:uid="{EC95AB0A-37BD-4106-8AB3-C4F2B01F2239}"/>
    <cellStyle name="Millares 5 3 2 2 4 3" xfId="30481" xr:uid="{5C41CBDD-32BC-448C-8870-3165920392F9}"/>
    <cellStyle name="Millares 5 3 2 2 5" xfId="18937" xr:uid="{E437068C-94F8-4175-889E-B4CF7C32C240}"/>
    <cellStyle name="Millares 5 3 2 2 6" xfId="26637" xr:uid="{47201606-1002-4E77-B1F4-416697138DB6}"/>
    <cellStyle name="Millares 5 3 2 3" xfId="7482" xr:uid="{BF9BAAB2-29AA-42A8-A9AB-8993807F6524}"/>
    <cellStyle name="Millares 5 3 2 3 2" xfId="7483" xr:uid="{BF1EB0B9-270F-4DB7-A1CA-FD9F873ACD59}"/>
    <cellStyle name="Millares 5 3 2 3 2 2" xfId="17735" xr:uid="{EC17A08B-B132-4CD5-90FE-DF83EE32599C}"/>
    <cellStyle name="Millares 5 3 2 3 2 2 2" xfId="25441" xr:uid="{923546BF-9D0C-4932-946E-F4E97BA21564}"/>
    <cellStyle name="Millares 5 3 2 3 2 2 3" xfId="33141" xr:uid="{34421B21-336C-4BA4-8A68-9774B724AE00}"/>
    <cellStyle name="Millares 5 3 2 3 2 3" xfId="21594" xr:uid="{E5EB4C32-1255-4639-8CC1-E22A0672A248}"/>
    <cellStyle name="Millares 5 3 2 3 2 4" xfId="29294" xr:uid="{68F76584-0550-46F3-B0FB-D34BDAE6A2C5}"/>
    <cellStyle name="Millares 5 3 2 3 3" xfId="17734" xr:uid="{72F58D59-D5E4-4427-99B0-F1E748811BA1}"/>
    <cellStyle name="Millares 5 3 2 3 3 2" xfId="25440" xr:uid="{ABD55D0B-0C18-4F9B-8CE3-1BD3FD6BCAA3}"/>
    <cellStyle name="Millares 5 3 2 3 3 3" xfId="33140" xr:uid="{754649DA-6CE2-4ECA-BE30-C796B776384C}"/>
    <cellStyle name="Millares 5 3 2 3 4" xfId="21593" xr:uid="{8548B500-8CC7-43BD-A9AC-312B2C1653B8}"/>
    <cellStyle name="Millares 5 3 2 3 5" xfId="29293" xr:uid="{7767CD02-DEE2-48DC-8455-79B63D0AD297}"/>
    <cellStyle name="Millares 5 3 2 4" xfId="7484" xr:uid="{4D891751-B036-4478-ADBD-35CE017DE29D}"/>
    <cellStyle name="Millares 5 3 2 4 2" xfId="17736" xr:uid="{2B4EF3C5-5DFD-4B6A-BCDA-F3AA703E0113}"/>
    <cellStyle name="Millares 5 3 2 4 2 2" xfId="25442" xr:uid="{BD9293C4-A919-4D0F-891A-131446809D8B}"/>
    <cellStyle name="Millares 5 3 2 4 2 3" xfId="33142" xr:uid="{C588DD36-A557-4F2F-B294-6519982ABE94}"/>
    <cellStyle name="Millares 5 3 2 4 3" xfId="21595" xr:uid="{7E8A8F86-E468-4107-9427-F6A7FFF2CF08}"/>
    <cellStyle name="Millares 5 3 2 4 4" xfId="29295" xr:uid="{1E0906B3-DA76-400F-8C57-67FA6A462F68}"/>
    <cellStyle name="Millares 5 3 2 5" xfId="14624" xr:uid="{DBF7AC9C-9CA3-4926-867D-02F74461A0AE}"/>
    <cellStyle name="Millares 5 3 2 5 2" xfId="22330" xr:uid="{2E827A92-00BD-439A-B7C3-DEA30B515E02}"/>
    <cellStyle name="Millares 5 3 2 5 3" xfId="30030" xr:uid="{DEE40562-1CAF-4A7D-9114-EF79D0004079}"/>
    <cellStyle name="Millares 5 3 2 6" xfId="18486" xr:uid="{923AD8F7-3D53-469E-8A5C-55EF63D6FD5F}"/>
    <cellStyle name="Millares 5 3 2 7" xfId="26186" xr:uid="{743DC505-B0AC-465B-8149-4257FEEE8102}"/>
    <cellStyle name="Millares 5 3 3" xfId="874" xr:uid="{CC1D7F54-DDA2-40D0-AF3F-F1CFBF5D195F}"/>
    <cellStyle name="Millares 5 3 3 2" xfId="2449" xr:uid="{7FBB52F3-B2CE-4CE6-A7E9-9578076C4DD7}"/>
    <cellStyle name="Millares 5 3 3 2 2" xfId="7485" xr:uid="{C19E5CBC-40D7-4616-A271-DCC1DBC3A826}"/>
    <cellStyle name="Millares 5 3 3 2 2 2" xfId="7486" xr:uid="{4A33AB12-5E7C-44F0-B24D-244666430520}"/>
    <cellStyle name="Millares 5 3 3 2 2 2 2" xfId="17738" xr:uid="{357CA203-1EAC-4FB2-8A50-43C9F8FE7479}"/>
    <cellStyle name="Millares 5 3 3 2 2 2 2 2" xfId="25444" xr:uid="{DA819F2C-C52D-4B75-9098-09FD9835BDD2}"/>
    <cellStyle name="Millares 5 3 3 2 2 2 2 3" xfId="33144" xr:uid="{ABC74183-002C-43FC-8751-5F2FFA4379FC}"/>
    <cellStyle name="Millares 5 3 3 2 2 2 3" xfId="21597" xr:uid="{1D89D94E-C2E6-4272-AB8E-C52EF74C5AAD}"/>
    <cellStyle name="Millares 5 3 3 2 2 2 4" xfId="29297" xr:uid="{8573E0C7-7F3F-4AFB-8C81-92B8151A42A4}"/>
    <cellStyle name="Millares 5 3 3 2 2 3" xfId="17737" xr:uid="{D8F02156-0ED2-4FB8-82F4-FB94E83ED0FE}"/>
    <cellStyle name="Millares 5 3 3 2 2 3 2" xfId="25443" xr:uid="{5BC7CD89-AD83-496C-9689-1501CC4D2FEE}"/>
    <cellStyle name="Millares 5 3 3 2 2 3 3" xfId="33143" xr:uid="{4D8BC2B5-597C-4CBF-A3B6-551E1E729990}"/>
    <cellStyle name="Millares 5 3 3 2 2 4" xfId="21596" xr:uid="{C8E021AF-072D-4724-843B-3003408D95E3}"/>
    <cellStyle name="Millares 5 3 3 2 2 5" xfId="29296" xr:uid="{1F8182FA-EB3D-4CCB-B678-E300ED5F83DB}"/>
    <cellStyle name="Millares 5 3 3 2 3" xfId="7487" xr:uid="{A8651F09-C3F6-4AD6-9BCB-DB5B87301C2A}"/>
    <cellStyle name="Millares 5 3 3 2 3 2" xfId="17739" xr:uid="{12C59E84-B84A-467B-924C-83C98835936C}"/>
    <cellStyle name="Millares 5 3 3 2 3 2 2" xfId="25445" xr:uid="{DDA8412F-13D5-4386-BF83-23F87E60D2AA}"/>
    <cellStyle name="Millares 5 3 3 2 3 2 3" xfId="33145" xr:uid="{C6457216-EB90-4219-960D-DC6B3259AE0D}"/>
    <cellStyle name="Millares 5 3 3 2 3 3" xfId="21598" xr:uid="{701EA1BB-2CEA-41B3-9785-1205C07928C9}"/>
    <cellStyle name="Millares 5 3 3 2 3 4" xfId="29298" xr:uid="{C93F7CA9-F91D-4BE5-82C5-3DEB32F1B007}"/>
    <cellStyle name="Millares 5 3 3 2 4" xfId="14942" xr:uid="{5482FECA-0487-42A6-842F-F1F13691AAE3}"/>
    <cellStyle name="Millares 5 3 3 2 4 2" xfId="22648" xr:uid="{D57B672A-A291-427A-97F0-465148883699}"/>
    <cellStyle name="Millares 5 3 3 2 4 3" xfId="30348" xr:uid="{E5639F27-D64A-4084-B75C-D8CCED809E85}"/>
    <cellStyle name="Millares 5 3 3 2 5" xfId="18804" xr:uid="{298ABFB9-1C4E-4EF1-8972-268EAFBF7AE2}"/>
    <cellStyle name="Millares 5 3 3 2 6" xfId="26504" xr:uid="{1B091758-572F-45E0-B677-9C3EDDB026E0}"/>
    <cellStyle name="Millares 5 3 3 3" xfId="7488" xr:uid="{E8B5E5E0-A914-4F53-9F6C-40972D965D57}"/>
    <cellStyle name="Millares 5 3 3 3 2" xfId="7489" xr:uid="{9ADDB6FE-9E21-4769-8ADF-00CEFDF7B4AC}"/>
    <cellStyle name="Millares 5 3 3 3 2 2" xfId="17741" xr:uid="{D8EAA06B-C572-4A24-9F21-D8950D687418}"/>
    <cellStyle name="Millares 5 3 3 3 2 2 2" xfId="25447" xr:uid="{758A6A22-F94E-4FFB-9BAF-120FD5ABB35C}"/>
    <cellStyle name="Millares 5 3 3 3 2 2 3" xfId="33147" xr:uid="{9000CEF9-3C52-4B03-870C-8E6D0A96539B}"/>
    <cellStyle name="Millares 5 3 3 3 2 3" xfId="21600" xr:uid="{899726CF-9581-4145-B8FC-E9236D3B3734}"/>
    <cellStyle name="Millares 5 3 3 3 2 4" xfId="29300" xr:uid="{73A72527-C72C-4A55-AE65-AEC23B2BAC00}"/>
    <cellStyle name="Millares 5 3 3 3 3" xfId="17740" xr:uid="{AA6EA14D-7A4C-4EF1-83B2-5A43DDEFCCA5}"/>
    <cellStyle name="Millares 5 3 3 3 3 2" xfId="25446" xr:uid="{BF22968C-7670-49B5-A2A0-22CEB2DC7681}"/>
    <cellStyle name="Millares 5 3 3 3 3 3" xfId="33146" xr:uid="{AA00FA7C-253D-47F1-B74B-1E5ADF4EB2E2}"/>
    <cellStyle name="Millares 5 3 3 3 4" xfId="21599" xr:uid="{4641BDC8-00D1-43DD-95D1-657609222F6B}"/>
    <cellStyle name="Millares 5 3 3 3 5" xfId="29299" xr:uid="{AD3EDCD1-EBEC-40D9-B8DE-EAC464C68122}"/>
    <cellStyle name="Millares 5 3 3 4" xfId="7490" xr:uid="{0A47BBB0-E02E-446B-8660-13241EF29636}"/>
    <cellStyle name="Millares 5 3 3 4 2" xfId="17742" xr:uid="{D2221ED0-3028-4520-AFA2-4585262692D0}"/>
    <cellStyle name="Millares 5 3 3 4 2 2" xfId="25448" xr:uid="{005698E0-4D48-4DCC-858C-044069AC85E7}"/>
    <cellStyle name="Millares 5 3 3 4 2 3" xfId="33148" xr:uid="{C284F23C-49F2-4D31-83AF-1882D5262236}"/>
    <cellStyle name="Millares 5 3 3 4 3" xfId="21601" xr:uid="{2224784B-DEEE-43FE-B41F-961AB55C4C1F}"/>
    <cellStyle name="Millares 5 3 3 4 4" xfId="29301" xr:uid="{98B8461D-E358-49D2-8F8F-583888486777}"/>
    <cellStyle name="Millares 5 3 3 5" xfId="14495" xr:uid="{2B9811E6-0B0E-4DED-9C83-E92DCF41F327}"/>
    <cellStyle name="Millares 5 3 3 5 2" xfId="22201" xr:uid="{9ECD82EF-98F2-47C7-8795-015DB6200C49}"/>
    <cellStyle name="Millares 5 3 3 5 3" xfId="29901" xr:uid="{AC40204B-8186-4B65-8DE8-1FF45FD200FC}"/>
    <cellStyle name="Millares 5 3 3 6" xfId="18357" xr:uid="{CDCF3C28-D1CB-466B-AB2A-5EDE6016BA15}"/>
    <cellStyle name="Millares 5 3 3 7" xfId="26057" xr:uid="{73123687-59A9-4700-BCAF-54A3AE494E25}"/>
    <cellStyle name="Millares 5 3 4" xfId="1748" xr:uid="{427D7CC3-53E5-4074-8B7A-2B54D4E89BF9}"/>
    <cellStyle name="Millares 5 3 4 2" xfId="3347" xr:uid="{C4222AB8-A768-4DFB-A128-5D5AE9AF4395}"/>
    <cellStyle name="Millares 5 3 4 2 2" xfId="7491" xr:uid="{90BF74D2-7AC6-4637-815A-13174B59929D}"/>
    <cellStyle name="Millares 5 3 4 2 2 2" xfId="7492" xr:uid="{131CC7D2-42B4-47AD-8B57-FDEC468ABB80}"/>
    <cellStyle name="Millares 5 3 4 2 2 2 2" xfId="17744" xr:uid="{42E2E172-9A10-4F21-9459-D51163CEA2E8}"/>
    <cellStyle name="Millares 5 3 4 2 2 2 2 2" xfId="25450" xr:uid="{0FB5896D-4A28-48A8-8CC7-C75421F0389C}"/>
    <cellStyle name="Millares 5 3 4 2 2 2 2 3" xfId="33150" xr:uid="{01705DD9-143F-451B-A0A7-1A3826B5A794}"/>
    <cellStyle name="Millares 5 3 4 2 2 2 3" xfId="21603" xr:uid="{FF166F73-D386-41B7-AB38-B033B18E9EC8}"/>
    <cellStyle name="Millares 5 3 4 2 2 2 4" xfId="29303" xr:uid="{240B6639-744B-4FAD-B23E-D4CC5916236A}"/>
    <cellStyle name="Millares 5 3 4 2 2 3" xfId="17743" xr:uid="{0718D8D8-249D-4DE9-BBB1-959B65A64E15}"/>
    <cellStyle name="Millares 5 3 4 2 2 3 2" xfId="25449" xr:uid="{5322EE06-FDDD-4920-AA8D-50CDE6E13D64}"/>
    <cellStyle name="Millares 5 3 4 2 2 3 3" xfId="33149" xr:uid="{536FBBB0-C605-41B1-AF84-2AF2063680FB}"/>
    <cellStyle name="Millares 5 3 4 2 2 4" xfId="21602" xr:uid="{1ABE7D59-472C-4ACC-80E1-D7B35C763198}"/>
    <cellStyle name="Millares 5 3 4 2 2 5" xfId="29302" xr:uid="{42A3868B-97EF-406C-8213-170ABED48EE8}"/>
    <cellStyle name="Millares 5 3 4 2 3" xfId="7493" xr:uid="{49019005-AD9F-4E96-AEFA-92006F8A48EA}"/>
    <cellStyle name="Millares 5 3 4 2 3 2" xfId="17745" xr:uid="{4D539B3E-294D-44C4-BF70-F83BAFEA701C}"/>
    <cellStyle name="Millares 5 3 4 2 3 2 2" xfId="25451" xr:uid="{302FC73F-6538-4CA3-B06B-8454CC458496}"/>
    <cellStyle name="Millares 5 3 4 2 3 2 3" xfId="33151" xr:uid="{BBFA2BEF-6B00-43CF-8C32-E656EE693BB1}"/>
    <cellStyle name="Millares 5 3 4 2 3 3" xfId="21604" xr:uid="{B2C650E5-1ACC-4B38-BA0D-EDF2B0FD74A9}"/>
    <cellStyle name="Millares 5 3 4 2 3 4" xfId="29304" xr:uid="{9E59CE4E-580E-4B0A-BF8E-AB8B609182D8}"/>
    <cellStyle name="Millares 5 3 4 2 4" xfId="15209" xr:uid="{3E1C27C5-0D90-45BE-B6FA-15A47754A7F7}"/>
    <cellStyle name="Millares 5 3 4 2 4 2" xfId="22915" xr:uid="{2F4E9702-90F2-482D-B425-9C1B242B96B5}"/>
    <cellStyle name="Millares 5 3 4 2 4 3" xfId="30615" xr:uid="{1D4C1EDE-BCEF-4E9E-9A85-201150902308}"/>
    <cellStyle name="Millares 5 3 4 2 5" xfId="19071" xr:uid="{D8D3922B-4376-4370-A634-95ED68864772}"/>
    <cellStyle name="Millares 5 3 4 2 6" xfId="26771" xr:uid="{732553B1-8F7F-433C-ADC3-E647415B6B15}"/>
    <cellStyle name="Millares 5 3 4 3" xfId="7494" xr:uid="{C1AEA29E-ABD6-4C0D-AE68-ED4F536366C1}"/>
    <cellStyle name="Millares 5 3 4 3 2" xfId="7495" xr:uid="{341F6B8D-2C59-4846-ADC3-5AB604FCC8B9}"/>
    <cellStyle name="Millares 5 3 4 3 2 2" xfId="17747" xr:uid="{90085CFF-346F-43E5-A93D-021FC4F66F76}"/>
    <cellStyle name="Millares 5 3 4 3 2 2 2" xfId="25453" xr:uid="{63C6653B-760B-4E29-94BB-BB8B650B375A}"/>
    <cellStyle name="Millares 5 3 4 3 2 2 3" xfId="33153" xr:uid="{C8B6AB8C-742F-44A5-89B8-B76BB232135F}"/>
    <cellStyle name="Millares 5 3 4 3 2 3" xfId="21606" xr:uid="{9039A8FC-7680-4E86-B2DE-EE448948CCE4}"/>
    <cellStyle name="Millares 5 3 4 3 2 4" xfId="29306" xr:uid="{443F54CC-3F1B-4A2A-A76E-B7101B19BFDB}"/>
    <cellStyle name="Millares 5 3 4 3 3" xfId="17746" xr:uid="{36F589B0-0115-443C-BC00-13C9E1F734CC}"/>
    <cellStyle name="Millares 5 3 4 3 3 2" xfId="25452" xr:uid="{508CAC3F-9B0B-4B6F-9B40-D32EC950EE53}"/>
    <cellStyle name="Millares 5 3 4 3 3 3" xfId="33152" xr:uid="{47CD9C2D-2A90-48FE-8305-07A5D8F745F9}"/>
    <cellStyle name="Millares 5 3 4 3 4" xfId="21605" xr:uid="{21DAB419-750F-4248-BFC5-F7E34F9F55FB}"/>
    <cellStyle name="Millares 5 3 4 3 5" xfId="29305" xr:uid="{D93255C9-FCA4-4895-9872-69B7B046D7F8}"/>
    <cellStyle name="Millares 5 3 4 4" xfId="7496" xr:uid="{DD2BDCA6-73FF-4E77-8CF9-71F42BA91E95}"/>
    <cellStyle name="Millares 5 3 4 4 2" xfId="17748" xr:uid="{0748C1A4-757F-4871-9026-6EE58F2132B9}"/>
    <cellStyle name="Millares 5 3 4 4 2 2" xfId="25454" xr:uid="{F9113533-331C-40D8-B442-4B7BD69941DC}"/>
    <cellStyle name="Millares 5 3 4 4 2 3" xfId="33154" xr:uid="{6ED732E4-A931-4083-9A84-882774A01B75}"/>
    <cellStyle name="Millares 5 3 4 4 3" xfId="21607" xr:uid="{147CBC9C-B4BD-4764-9093-2F04B539E4FA}"/>
    <cellStyle name="Millares 5 3 4 4 4" xfId="29307" xr:uid="{6026EE1B-88C1-4D2C-A4D5-EF4D3A4516D8}"/>
    <cellStyle name="Millares 5 3 4 5" xfId="14750" xr:uid="{044A6917-B62F-4C3A-8CCC-2E43A1EE6E57}"/>
    <cellStyle name="Millares 5 3 4 5 2" xfId="22456" xr:uid="{C8EAEBA9-D02A-47BF-B972-47C1E0FDBF8B}"/>
    <cellStyle name="Millares 5 3 4 5 3" xfId="30156" xr:uid="{EB76BA25-31EA-4909-A2AE-4D5074F532D3}"/>
    <cellStyle name="Millares 5 3 4 6" xfId="18612" xr:uid="{C05B0CF0-B9B9-44D7-B58F-F151FD8DF09B}"/>
    <cellStyle name="Millares 5 3 4 7" xfId="26312" xr:uid="{18D82DB3-C011-4BEF-AD16-510FF4676431}"/>
    <cellStyle name="Millares 5 3 5" xfId="1924" xr:uid="{680396CE-81F4-4E1D-996A-15EBCF89351A}"/>
    <cellStyle name="Millares 5 3 5 2" xfId="3523" xr:uid="{C71E56B5-011D-4949-B5EF-A40736C86F97}"/>
    <cellStyle name="Millares 5 3 5 2 2" xfId="7497" xr:uid="{32FB21A5-DA15-421D-AEE5-24F5B02D713F}"/>
    <cellStyle name="Millares 5 3 5 2 2 2" xfId="7498" xr:uid="{C5476E01-EF05-485A-BB32-84EA78A4EDA9}"/>
    <cellStyle name="Millares 5 3 5 2 2 2 2" xfId="17750" xr:uid="{36B4A26B-7668-42D3-9F75-A9B0B20CCD97}"/>
    <cellStyle name="Millares 5 3 5 2 2 2 2 2" xfId="25456" xr:uid="{FA2CC22C-3342-4BC6-881E-B736AE3F58F8}"/>
    <cellStyle name="Millares 5 3 5 2 2 2 2 3" xfId="33156" xr:uid="{782FA5CE-BD7E-4193-8D21-9618EED132B4}"/>
    <cellStyle name="Millares 5 3 5 2 2 2 3" xfId="21609" xr:uid="{C5E1C57A-8A9A-4F04-98C5-CD1B4ACE7263}"/>
    <cellStyle name="Millares 5 3 5 2 2 2 4" xfId="29309" xr:uid="{AD95EB67-CE35-41EB-A7C5-4603CF6B8C33}"/>
    <cellStyle name="Millares 5 3 5 2 2 3" xfId="17749" xr:uid="{1BB66461-DE0C-402E-B073-C9775258FA93}"/>
    <cellStyle name="Millares 5 3 5 2 2 3 2" xfId="25455" xr:uid="{4110D8F4-8695-4017-B86C-F87BBFD776EB}"/>
    <cellStyle name="Millares 5 3 5 2 2 3 3" xfId="33155" xr:uid="{025CBDE9-FEEA-4461-A9D2-51356AC664ED}"/>
    <cellStyle name="Millares 5 3 5 2 2 4" xfId="21608" xr:uid="{5C20E873-F4D6-45D4-88E1-DA4CE10C869E}"/>
    <cellStyle name="Millares 5 3 5 2 2 5" xfId="29308" xr:uid="{5301B56A-DAF9-4285-96B5-C98B92894754}"/>
    <cellStyle name="Millares 5 3 5 2 3" xfId="7499" xr:uid="{6037EA6C-B694-4A49-AF7B-8A7F111DFD20}"/>
    <cellStyle name="Millares 5 3 5 2 3 2" xfId="17751" xr:uid="{DA812E4E-E31B-46F1-9F7C-FE891519ACF7}"/>
    <cellStyle name="Millares 5 3 5 2 3 2 2" xfId="25457" xr:uid="{ABA95B72-0E90-467F-B71A-B5F4361B6FC7}"/>
    <cellStyle name="Millares 5 3 5 2 3 2 3" xfId="33157" xr:uid="{6E65965C-659D-43FD-80D4-EACC178CC2A6}"/>
    <cellStyle name="Millares 5 3 5 2 3 3" xfId="21610" xr:uid="{E4F38FEB-FD4F-486A-AF30-3778C2149CE7}"/>
    <cellStyle name="Millares 5 3 5 2 3 4" xfId="29310" xr:uid="{57E03EA9-BCE5-4C38-B103-EB8CF0B9F830}"/>
    <cellStyle name="Millares 5 3 5 2 4" xfId="15238" xr:uid="{788DD8E0-5477-4F06-B8AE-D07C7B10A576}"/>
    <cellStyle name="Millares 5 3 5 2 4 2" xfId="22944" xr:uid="{BA5F5918-8BC2-4E86-B225-651D36376437}"/>
    <cellStyle name="Millares 5 3 5 2 4 3" xfId="30644" xr:uid="{859FAD7E-8899-4ADD-BE09-6B6A6DB6B460}"/>
    <cellStyle name="Millares 5 3 5 2 5" xfId="19100" xr:uid="{51271B5D-09AE-4635-9186-99573691EF03}"/>
    <cellStyle name="Millares 5 3 5 2 6" xfId="26800" xr:uid="{3F1163B1-7D12-4A8E-8EB1-53FB8BE179FE}"/>
    <cellStyle name="Millares 5 3 5 3" xfId="7500" xr:uid="{FE44BE6F-AB87-4E43-B8BA-95E07A0C10FC}"/>
    <cellStyle name="Millares 5 3 5 3 2" xfId="7501" xr:uid="{3718E930-370C-434C-A563-E95FC9C9B57E}"/>
    <cellStyle name="Millares 5 3 5 3 2 2" xfId="17753" xr:uid="{A564052B-CB8B-43F9-B170-CCF63106585C}"/>
    <cellStyle name="Millares 5 3 5 3 2 2 2" xfId="25459" xr:uid="{58A1EAD2-DF3E-43DC-8D5A-C41FAE7DC4A3}"/>
    <cellStyle name="Millares 5 3 5 3 2 2 3" xfId="33159" xr:uid="{D5FF2AFD-AE14-40E8-A34D-1B7B1265C733}"/>
    <cellStyle name="Millares 5 3 5 3 2 3" xfId="21612" xr:uid="{93F30920-2085-446E-94ED-7C28A91FE8FD}"/>
    <cellStyle name="Millares 5 3 5 3 2 4" xfId="29312" xr:uid="{5CDA4C18-9AD3-4186-A19E-9E1F1125640E}"/>
    <cellStyle name="Millares 5 3 5 3 3" xfId="17752" xr:uid="{B7ED80F5-46C2-4443-98B7-240846BBE1CD}"/>
    <cellStyle name="Millares 5 3 5 3 3 2" xfId="25458" xr:uid="{7F334DC4-FCE3-4DBF-8401-372C636A4063}"/>
    <cellStyle name="Millares 5 3 5 3 3 3" xfId="33158" xr:uid="{DF1F1A67-68BE-471E-94E6-0EF8711AB0F5}"/>
    <cellStyle name="Millares 5 3 5 3 4" xfId="21611" xr:uid="{90E41B1C-1099-45AF-AC39-9A7A2AEE47EE}"/>
    <cellStyle name="Millares 5 3 5 3 5" xfId="29311" xr:uid="{0BAAC3E9-73B2-4388-B9FE-AD716210D2F2}"/>
    <cellStyle name="Millares 5 3 5 4" xfId="7502" xr:uid="{58E3CF8D-7262-4528-ABA2-191FCC64ED73}"/>
    <cellStyle name="Millares 5 3 5 4 2" xfId="17754" xr:uid="{EA60813B-9672-4A88-ACAE-7BAFC99E4B43}"/>
    <cellStyle name="Millares 5 3 5 4 2 2" xfId="25460" xr:uid="{C7D96F98-79BD-4E2B-B35D-1D1D76519B41}"/>
    <cellStyle name="Millares 5 3 5 4 2 3" xfId="33160" xr:uid="{A6F50562-363C-4961-889D-BA059A41B5DA}"/>
    <cellStyle name="Millares 5 3 5 4 3" xfId="21613" xr:uid="{8BE9489B-BBA6-49AF-81B0-A8D7FB686A40}"/>
    <cellStyle name="Millares 5 3 5 4 4" xfId="29313" xr:uid="{495F0F5A-0732-4236-AFBA-F57D503F4804}"/>
    <cellStyle name="Millares 5 3 5 5" xfId="14779" xr:uid="{74A02C52-29ED-400F-BC6E-76A0A12E0B56}"/>
    <cellStyle name="Millares 5 3 5 5 2" xfId="22485" xr:uid="{05947FD7-9A0C-4C2B-BDCD-68BF4A7D0066}"/>
    <cellStyle name="Millares 5 3 5 5 3" xfId="30185" xr:uid="{91C57B61-4F0C-4241-A7EA-F8BFB8415BE5}"/>
    <cellStyle name="Millares 5 3 5 6" xfId="18641" xr:uid="{2865B59A-3817-45CE-B443-04497B1FFCDC}"/>
    <cellStyle name="Millares 5 3 5 7" xfId="26341" xr:uid="{16C4CB4C-E5BD-4A5E-A561-76EF7687DBD9}"/>
    <cellStyle name="Millares 5 3 6" xfId="2100" xr:uid="{B9076655-6A47-4391-AD7E-D3F89FF789AE}"/>
    <cellStyle name="Millares 5 3 6 2" xfId="7503" xr:uid="{5B0E5F61-2836-4EAF-BA63-8301406940EF}"/>
    <cellStyle name="Millares 5 3 6 2 2" xfId="7504" xr:uid="{CF987816-AFE6-408C-ABEA-B584B6D74CDB}"/>
    <cellStyle name="Millares 5 3 6 2 2 2" xfId="17756" xr:uid="{24D00E2F-19FC-48B2-AE2E-4390E10D82FC}"/>
    <cellStyle name="Millares 5 3 6 2 2 2 2" xfId="25462" xr:uid="{D81C0316-88B9-4788-A377-51608E3798FD}"/>
    <cellStyle name="Millares 5 3 6 2 2 2 3" xfId="33162" xr:uid="{D12129C7-B5F6-4C61-B15C-C6A11686A799}"/>
    <cellStyle name="Millares 5 3 6 2 2 3" xfId="21615" xr:uid="{254D67F6-C779-40A1-B946-E5EF88AA7F43}"/>
    <cellStyle name="Millares 5 3 6 2 2 4" xfId="29315" xr:uid="{B7D35D2D-2CF0-4BA4-8DFE-81EB84909C97}"/>
    <cellStyle name="Millares 5 3 6 2 3" xfId="17755" xr:uid="{C7544684-0A66-4DEE-A814-7907C0331F23}"/>
    <cellStyle name="Millares 5 3 6 2 3 2" xfId="25461" xr:uid="{528D09C9-DC56-46E5-9511-ADE7C248247B}"/>
    <cellStyle name="Millares 5 3 6 2 3 3" xfId="33161" xr:uid="{30975ADB-9135-4CAA-894D-931D04B80B80}"/>
    <cellStyle name="Millares 5 3 6 2 4" xfId="21614" xr:uid="{90DAFE81-0513-4951-A24D-6CC6D4B5AF54}"/>
    <cellStyle name="Millares 5 3 6 2 5" xfId="29314" xr:uid="{979966FE-9A5D-4B57-8002-2E465B6A768F}"/>
    <cellStyle name="Millares 5 3 6 3" xfId="7505" xr:uid="{D9A17A6C-D4E2-42B8-9F2F-E1636B3058E5}"/>
    <cellStyle name="Millares 5 3 6 3 2" xfId="17757" xr:uid="{BAF6DAFB-F092-4D04-A016-06339CD8372B}"/>
    <cellStyle name="Millares 5 3 6 3 2 2" xfId="25463" xr:uid="{AA6E94D1-460B-448D-B503-B875E10A558A}"/>
    <cellStyle name="Millares 5 3 6 3 2 3" xfId="33163" xr:uid="{6ADE019B-DE0B-47F3-BE9D-BFCEF30AA76F}"/>
    <cellStyle name="Millares 5 3 6 3 3" xfId="21616" xr:uid="{70631C27-F9CE-4443-9046-EE457731168D}"/>
    <cellStyle name="Millares 5 3 6 3 4" xfId="29316" xr:uid="{63B6E4A0-62EB-48E7-9158-923AD3CA35B3}"/>
    <cellStyle name="Millares 5 3 6 4" xfId="14808" xr:uid="{38EA6FD2-2A06-4100-ADB6-6843C2CF3BCD}"/>
    <cellStyle name="Millares 5 3 6 4 2" xfId="22514" xr:uid="{03ACABE1-C034-48A3-B988-449EEA6F3AFB}"/>
    <cellStyle name="Millares 5 3 6 4 3" xfId="30214" xr:uid="{ABBF418A-D032-492C-8255-7B04A896E66C}"/>
    <cellStyle name="Millares 5 3 6 5" xfId="18670" xr:uid="{A8072EDD-FA57-481C-8ED5-25A1E91E7A09}"/>
    <cellStyle name="Millares 5 3 6 6" xfId="26370" xr:uid="{1A13C404-D651-4879-92A9-26A5A7B5F47D}"/>
    <cellStyle name="Millares 5 3 7" xfId="7506" xr:uid="{28FCA603-B621-44B0-9755-8A80C83AEB94}"/>
    <cellStyle name="Millares 5 3 7 2" xfId="7507" xr:uid="{255B1B3F-4346-4CE2-8FC2-362EE4B15415}"/>
    <cellStyle name="Millares 5 3 7 2 2" xfId="17759" xr:uid="{8B8C5105-41AA-44B7-8D4F-5AF75068C10A}"/>
    <cellStyle name="Millares 5 3 7 2 2 2" xfId="25465" xr:uid="{262DC391-63EC-4090-8C44-72D482B9C66E}"/>
    <cellStyle name="Millares 5 3 7 2 2 3" xfId="33165" xr:uid="{58BC469A-E74B-4814-A544-C1EF9C99BE6C}"/>
    <cellStyle name="Millares 5 3 7 2 3" xfId="21618" xr:uid="{551F7B4B-EB49-4867-9DC3-C995F313F524}"/>
    <cellStyle name="Millares 5 3 7 2 4" xfId="29318" xr:uid="{DE6D69ED-13F8-49C8-B100-984B8120FAED}"/>
    <cellStyle name="Millares 5 3 7 3" xfId="17758" xr:uid="{57801853-791A-4EF6-AA79-33DC95F3163E}"/>
    <cellStyle name="Millares 5 3 7 3 2" xfId="25464" xr:uid="{63E578A2-FD47-47F2-BB19-42EB5978BD7D}"/>
    <cellStyle name="Millares 5 3 7 3 3" xfId="33164" xr:uid="{72641CA9-FD07-4C50-925B-DAB332F9A0D6}"/>
    <cellStyle name="Millares 5 3 7 4" xfId="21617" xr:uid="{4AADCD62-BF77-4FFD-AAB8-F271564BD6D9}"/>
    <cellStyle name="Millares 5 3 7 5" xfId="29317" xr:uid="{60528F0A-7349-4E8D-8FA2-8061B871D70B}"/>
    <cellStyle name="Millares 5 3 8" xfId="7508" xr:uid="{4DC01118-2445-4F6B-87F5-3A493C8055D6}"/>
    <cellStyle name="Millares 5 3 8 2" xfId="17760" xr:uid="{89148016-7F90-40D0-89B3-C2F78D7E11E4}"/>
    <cellStyle name="Millares 5 3 8 2 2" xfId="25466" xr:uid="{179C0C3D-7756-421D-8DEE-85641B64CCEE}"/>
    <cellStyle name="Millares 5 3 8 2 3" xfId="33166" xr:uid="{32F68D83-83CD-4FBE-B8A5-507FDCD0A27A}"/>
    <cellStyle name="Millares 5 3 8 3" xfId="21619" xr:uid="{41B4F2A6-4F78-4DEA-939F-3BCFE7106C9D}"/>
    <cellStyle name="Millares 5 3 8 4" xfId="29319" xr:uid="{3648909C-5359-4D7D-8C84-7FE766386593}"/>
    <cellStyle name="Millares 5 3 9" xfId="7509" xr:uid="{BD469A0A-9790-4C91-8BD6-12B0783A8001}"/>
    <cellStyle name="Millares 5 3 9 2" xfId="17761" xr:uid="{046FCFF7-D560-4BCB-A45B-245D25519DE4}"/>
    <cellStyle name="Millares 5 3 9 2 2" xfId="25467" xr:uid="{2E0FAE5A-AAEC-4F7B-B6AA-C2582B36D464}"/>
    <cellStyle name="Millares 5 3 9 2 3" xfId="33167" xr:uid="{97260F5A-D144-4907-BE4C-1BC0F4796489}"/>
    <cellStyle name="Millares 5 3 9 3" xfId="21620" xr:uid="{1B111E80-359A-4321-B69F-75913D2563C8}"/>
    <cellStyle name="Millares 5 3 9 4" xfId="29320" xr:uid="{5AA6F548-6AF1-4752-89FF-30F965D9C7A6}"/>
    <cellStyle name="Millares 5 4" xfId="510" xr:uid="{DCA83882-6507-4124-93F2-AFF2AB986DB3}"/>
    <cellStyle name="Millares 5 4 2" xfId="745" xr:uid="{4E4F08FB-6074-41EC-AD82-8582EAC63534}"/>
    <cellStyle name="Millares 5 4 2 2" xfId="14047" xr:uid="{9711F4FA-86EB-454C-BB95-CCB727BD2147}"/>
    <cellStyle name="Millares 5 4 2 2 2" xfId="18165" xr:uid="{A7BFB667-016B-4FB6-9B4B-03416FDD7E34}"/>
    <cellStyle name="Millares 5 4 2 2 2 2" xfId="25871" xr:uid="{C0E7802D-CD14-4F1E-B17E-E12782917111}"/>
    <cellStyle name="Millares 5 4 2 2 2 3" xfId="33571" xr:uid="{8C3C6D7E-4D16-4530-A134-E55A4CAE7CCF}"/>
    <cellStyle name="Millares 5 4 2 2 3" xfId="22014" xr:uid="{114521B5-9CD8-4BCD-BDAA-A1D9BD99C65E}"/>
    <cellStyle name="Millares 5 4 2 2 4" xfId="29714" xr:uid="{6C6F5DD8-D767-4572-AC23-6881D85CBB5E}"/>
    <cellStyle name="Millares 5 4 3" xfId="14408" xr:uid="{2CAA1B4D-EE71-4B9C-8F49-F9ED745B5E0B}"/>
    <cellStyle name="Millares 5 4 3 2" xfId="22114" xr:uid="{4DFD6C95-A16D-4139-B372-7E54C0F5A714}"/>
    <cellStyle name="Millares 5 4 3 3" xfId="29814" xr:uid="{84A878C5-7623-482C-86C0-73FEB8417E79}"/>
    <cellStyle name="Millares 5 4 4" xfId="18273" xr:uid="{BAADA327-1E9E-4285-AAE6-E8145298C1CE}"/>
    <cellStyle name="Millares 5 4 5" xfId="25973" xr:uid="{7836757A-1AA1-4C02-8336-9E33D4C92D04}"/>
    <cellStyle name="Millares 5 5" xfId="1286" xr:uid="{8108C344-BB40-434D-B4A1-FE27A951694D}"/>
    <cellStyle name="Millares 5 5 2" xfId="2860" xr:uid="{FB9D54DB-FC31-42CF-AD6B-FD09334D8360}"/>
    <cellStyle name="Millares 5 5 2 2" xfId="7510" xr:uid="{6A9DBA93-10A7-412C-915A-1BA50134871E}"/>
    <cellStyle name="Millares 5 5 2 2 2" xfId="7511" xr:uid="{2589D7FB-89A4-4621-8009-119A7C69A7AC}"/>
    <cellStyle name="Millares 5 5 2 2 2 2" xfId="17763" xr:uid="{7DCDDAB5-42FD-4AAD-A5F3-28E214C6FF52}"/>
    <cellStyle name="Millares 5 5 2 2 2 2 2" xfId="25469" xr:uid="{9DEE0377-D915-4489-8C51-315CB580A5CC}"/>
    <cellStyle name="Millares 5 5 2 2 2 2 3" xfId="33169" xr:uid="{1F81861B-86C2-4C73-8B38-CB930D9DBEFC}"/>
    <cellStyle name="Millares 5 5 2 2 2 3" xfId="21622" xr:uid="{1B545F6F-CD70-4C4E-9B30-E24ECF2575CA}"/>
    <cellStyle name="Millares 5 5 2 2 2 4" xfId="29322" xr:uid="{AA057A2E-6276-472F-B9FB-E3BA804C1FF5}"/>
    <cellStyle name="Millares 5 5 2 2 3" xfId="17762" xr:uid="{6913CF13-7AC5-4998-AD37-BEC058480673}"/>
    <cellStyle name="Millares 5 5 2 2 3 2" xfId="25468" xr:uid="{0DDE1A03-0BBF-433E-9AFD-C9F65A13CEB4}"/>
    <cellStyle name="Millares 5 5 2 2 3 3" xfId="33168" xr:uid="{667BCD98-E7BD-4D56-9F2D-741FB97CA836}"/>
    <cellStyle name="Millares 5 5 2 2 4" xfId="21621" xr:uid="{4C5B82F6-3AAF-4D85-BA08-DB2ED68A6854}"/>
    <cellStyle name="Millares 5 5 2 2 5" xfId="29321" xr:uid="{7657593F-BF2D-46EB-8485-7921F37AAB50}"/>
    <cellStyle name="Millares 5 5 2 3" xfId="7512" xr:uid="{D883158D-CE18-452E-81A6-A37A56B8FDD0}"/>
    <cellStyle name="Millares 5 5 2 3 2" xfId="17764" xr:uid="{EF5A68DB-513E-433E-A2A3-8AE67B3B384C}"/>
    <cellStyle name="Millares 5 5 2 3 2 2" xfId="25470" xr:uid="{51F328E8-A668-4F35-8622-0EA56F42A48F}"/>
    <cellStyle name="Millares 5 5 2 3 2 3" xfId="33170" xr:uid="{A32A90F5-1431-45BD-838B-10FF1A2C0EB9}"/>
    <cellStyle name="Millares 5 5 2 3 3" xfId="21623" xr:uid="{F9CFCB1F-5ADB-478F-974E-4601DD20F6C3}"/>
    <cellStyle name="Millares 5 5 2 3 4" xfId="29323" xr:uid="{90E005B8-542E-4237-9F94-EA84988E3AAD}"/>
    <cellStyle name="Millares 5 5 2 4" xfId="15072" xr:uid="{A60C3716-FA06-4DB1-9185-91AB72B99A8C}"/>
    <cellStyle name="Millares 5 5 2 4 2" xfId="22778" xr:uid="{0F64BC5E-C466-461D-BB6E-7D61C60E3360}"/>
    <cellStyle name="Millares 5 5 2 4 3" xfId="30478" xr:uid="{3B8BA54F-9168-4E91-99A7-C0BDDD3B5E95}"/>
    <cellStyle name="Millares 5 5 2 5" xfId="18934" xr:uid="{4C84D6DC-1DDB-40E7-8F05-083B9A451C72}"/>
    <cellStyle name="Millares 5 5 2 6" xfId="26634" xr:uid="{0A280B9B-D664-4B74-8A08-8A8929C33BD2}"/>
    <cellStyle name="Millares 5 5 3" xfId="7513" xr:uid="{9F7E057D-2051-44C4-AE87-D1022D0345A7}"/>
    <cellStyle name="Millares 5 5 3 2" xfId="7514" xr:uid="{B9C3F308-D8E9-438E-A56B-F19A07492844}"/>
    <cellStyle name="Millares 5 5 3 2 2" xfId="17766" xr:uid="{A52B2961-CB90-4153-8728-19869C6314BA}"/>
    <cellStyle name="Millares 5 5 3 2 2 2" xfId="25472" xr:uid="{56B90CD9-14F8-4F90-8879-8914FDD529DD}"/>
    <cellStyle name="Millares 5 5 3 2 2 3" xfId="33172" xr:uid="{333C4EDB-A045-4F79-BC83-B81C579F2FEF}"/>
    <cellStyle name="Millares 5 5 3 2 3" xfId="21625" xr:uid="{350A6826-A749-4FC0-BA67-3065BEEF4A2E}"/>
    <cellStyle name="Millares 5 5 3 2 4" xfId="29325" xr:uid="{11763D51-F6C3-4179-A3CE-0F801B2A944F}"/>
    <cellStyle name="Millares 5 5 3 3" xfId="17765" xr:uid="{BA567238-9014-49EF-AD06-DBEFD03083F0}"/>
    <cellStyle name="Millares 5 5 3 3 2" xfId="25471" xr:uid="{5E397A5D-0655-4B42-B3E7-4D7E9007D62A}"/>
    <cellStyle name="Millares 5 5 3 3 3" xfId="33171" xr:uid="{AB9EE7F2-F003-47AC-9422-F4731F39A865}"/>
    <cellStyle name="Millares 5 5 3 4" xfId="21624" xr:uid="{1A253E11-772F-4425-90C8-1FF4E3CAB6D5}"/>
    <cellStyle name="Millares 5 5 3 5" xfId="29324" xr:uid="{090A706C-9F3E-451E-A084-5D831ACBE37C}"/>
    <cellStyle name="Millares 5 5 4" xfId="7515" xr:uid="{E6C15F51-9E11-44A5-8341-91D1A9FB48BE}"/>
    <cellStyle name="Millares 5 5 4 2" xfId="17767" xr:uid="{9C330126-78B1-433E-9158-74E731E44158}"/>
    <cellStyle name="Millares 5 5 4 2 2" xfId="25473" xr:uid="{F14ADBAB-717F-440D-A93F-CCA65A82844D}"/>
    <cellStyle name="Millares 5 5 4 2 3" xfId="33173" xr:uid="{D32B88E9-F275-4C6A-8D16-B274C0078C48}"/>
    <cellStyle name="Millares 5 5 4 3" xfId="21626" xr:uid="{1E4703DA-6987-473C-8B88-8FBA1674E46B}"/>
    <cellStyle name="Millares 5 5 4 4" xfId="29326" xr:uid="{2209BFAC-B3BF-4128-BECF-9AB06A2547F3}"/>
    <cellStyle name="Millares 5 5 5" xfId="14622" xr:uid="{01BEB0D8-01AC-49D1-BEB2-E872AF3F16FF}"/>
    <cellStyle name="Millares 5 5 5 2" xfId="22328" xr:uid="{5F81B914-3733-44C6-B773-C0FCD6508B02}"/>
    <cellStyle name="Millares 5 5 5 3" xfId="30028" xr:uid="{CADB30A6-D8E8-4CC8-BDCF-8D97B3F37595}"/>
    <cellStyle name="Millares 5 5 6" xfId="18484" xr:uid="{CF9E3F4D-3CC8-43E7-BE3D-3B076000B098}"/>
    <cellStyle name="Millares 5 5 7" xfId="26184" xr:uid="{800F7634-26A3-4B07-8C5A-1B827BCD52E9}"/>
    <cellStyle name="Millares 5 6" xfId="871" xr:uid="{6DCBED57-92E0-4F3C-B1B3-E078EB1F8790}"/>
    <cellStyle name="Millares 5 6 2" xfId="2446" xr:uid="{A1E31A74-21A6-4FBA-BAD4-DC47CC897E38}"/>
    <cellStyle name="Millares 5 6 2 2" xfId="7516" xr:uid="{F1A68418-C1DD-4E50-9D7C-8424ED4EDFE0}"/>
    <cellStyle name="Millares 5 6 2 2 2" xfId="7517" xr:uid="{AE3DA692-FFAA-40A1-9BF6-9A8B5AD1185D}"/>
    <cellStyle name="Millares 5 6 2 2 2 2" xfId="17769" xr:uid="{F2B5C01B-3299-497E-BB94-AF6840828FA4}"/>
    <cellStyle name="Millares 5 6 2 2 2 2 2" xfId="25475" xr:uid="{8D5040D4-60BA-4FC4-9D26-B2D88F274F7E}"/>
    <cellStyle name="Millares 5 6 2 2 2 2 3" xfId="33175" xr:uid="{9B9713E2-1BE0-48D6-8698-C54A7DC2B2F1}"/>
    <cellStyle name="Millares 5 6 2 2 2 3" xfId="21628" xr:uid="{C12C596E-F55F-45F3-9291-05866A9835AA}"/>
    <cellStyle name="Millares 5 6 2 2 2 4" xfId="29328" xr:uid="{594124F6-B280-44FF-85B1-609A3B7446D6}"/>
    <cellStyle name="Millares 5 6 2 2 3" xfId="17768" xr:uid="{56B9D16D-5EB5-4E09-8BFC-BCA95B299E63}"/>
    <cellStyle name="Millares 5 6 2 2 3 2" xfId="25474" xr:uid="{52D1F3BD-52A1-45CF-B87D-C8B71FC82459}"/>
    <cellStyle name="Millares 5 6 2 2 3 3" xfId="33174" xr:uid="{914D8B96-2910-4A13-9F2F-C23D205AECAA}"/>
    <cellStyle name="Millares 5 6 2 2 4" xfId="21627" xr:uid="{1ACB8058-ACCF-43F4-83FB-F70AB429343B}"/>
    <cellStyle name="Millares 5 6 2 2 5" xfId="29327" xr:uid="{394CC35B-70B4-41FE-B0CF-F0BBACC63337}"/>
    <cellStyle name="Millares 5 6 2 3" xfId="7518" xr:uid="{D5AE0850-D083-4788-8418-705986B212E4}"/>
    <cellStyle name="Millares 5 6 2 3 2" xfId="17770" xr:uid="{0FEEED5A-5775-4A39-A720-D6EBD11B538E}"/>
    <cellStyle name="Millares 5 6 2 3 2 2" xfId="25476" xr:uid="{F16D117E-33AE-4379-A4EA-C9CD4BFC25F6}"/>
    <cellStyle name="Millares 5 6 2 3 2 3" xfId="33176" xr:uid="{07B31E3C-E8EA-4DCF-BE90-FBEFCB0D6E71}"/>
    <cellStyle name="Millares 5 6 2 3 3" xfId="21629" xr:uid="{4C869BF4-0206-4951-853C-5F536130C6FE}"/>
    <cellStyle name="Millares 5 6 2 3 4" xfId="29329" xr:uid="{1EFBFD48-3EF9-4C37-B86F-F85635A615F9}"/>
    <cellStyle name="Millares 5 6 2 4" xfId="14939" xr:uid="{5FF6DD6F-8D3E-4592-9317-F3626E1672FA}"/>
    <cellStyle name="Millares 5 6 2 4 2" xfId="22645" xr:uid="{173F6C89-0AB1-487B-8741-CB909F1EEF4C}"/>
    <cellStyle name="Millares 5 6 2 4 3" xfId="30345" xr:uid="{EB6E8E3D-3B3B-4A47-9799-1135C530BC7F}"/>
    <cellStyle name="Millares 5 6 2 5" xfId="18801" xr:uid="{A140C3DE-C925-4942-AA00-5EF70C6F7731}"/>
    <cellStyle name="Millares 5 6 2 6" xfId="26501" xr:uid="{D93E653C-0E5E-4B7B-AF8F-BAAEDB44BB51}"/>
    <cellStyle name="Millares 5 6 3" xfId="7519" xr:uid="{FA2BFB6D-1830-4213-A419-B459E4ADF945}"/>
    <cellStyle name="Millares 5 6 3 2" xfId="7520" xr:uid="{F8922F7C-D89B-4EA6-AEF3-52380AFD27E6}"/>
    <cellStyle name="Millares 5 6 3 2 2" xfId="17772" xr:uid="{55659C48-3C77-46F7-B43D-2DC2002312D9}"/>
    <cellStyle name="Millares 5 6 3 2 2 2" xfId="25478" xr:uid="{01364CAB-0CE4-4BE7-9B26-5C1BC203FDB4}"/>
    <cellStyle name="Millares 5 6 3 2 2 3" xfId="33178" xr:uid="{04B1D54C-3980-461C-B632-746823D163F5}"/>
    <cellStyle name="Millares 5 6 3 2 3" xfId="21631" xr:uid="{29BFD752-1A75-498E-BFF2-9C844E9FA680}"/>
    <cellStyle name="Millares 5 6 3 2 4" xfId="29331" xr:uid="{4A23DC2F-9BBF-498D-B8C7-34F45D8A6B78}"/>
    <cellStyle name="Millares 5 6 3 3" xfId="17771" xr:uid="{AD5B03EC-6E2C-4BC4-AB43-215F05667084}"/>
    <cellStyle name="Millares 5 6 3 3 2" xfId="25477" xr:uid="{F8540737-6548-4F07-BB46-55DA6BE25AB1}"/>
    <cellStyle name="Millares 5 6 3 3 3" xfId="33177" xr:uid="{DB6202C2-6090-4B50-8679-3876AD0982CD}"/>
    <cellStyle name="Millares 5 6 3 4" xfId="21630" xr:uid="{A43FE19D-6808-4DAE-8DF8-356DFD470590}"/>
    <cellStyle name="Millares 5 6 3 5" xfId="29330" xr:uid="{3ED2E92B-5C1A-4855-990D-AFC8468CE682}"/>
    <cellStyle name="Millares 5 6 4" xfId="7521" xr:uid="{1CD890DC-834E-4799-B1E5-DDF2DD950D89}"/>
    <cellStyle name="Millares 5 6 4 2" xfId="17773" xr:uid="{58C0206D-B3B5-467F-AB29-3ACE93856F0D}"/>
    <cellStyle name="Millares 5 6 4 2 2" xfId="25479" xr:uid="{8EFF7CD7-3FC0-43B7-A1CD-45212587A3E1}"/>
    <cellStyle name="Millares 5 6 4 2 3" xfId="33179" xr:uid="{065CBE1C-3DC0-49FD-B35F-76EFBACC38C5}"/>
    <cellStyle name="Millares 5 6 4 3" xfId="21632" xr:uid="{6B9CB4AA-3CAD-47E1-9438-C869B77312C5}"/>
    <cellStyle name="Millares 5 6 4 4" xfId="29332" xr:uid="{4A98EE83-A538-4D8C-9E40-BB484D10F1B6}"/>
    <cellStyle name="Millares 5 6 5" xfId="14492" xr:uid="{0D1B388C-F6BD-4558-9DC2-3016DF64F1AE}"/>
    <cellStyle name="Millares 5 6 5 2" xfId="22198" xr:uid="{41975E9E-4FD5-42BA-AE66-32AC2CD12688}"/>
    <cellStyle name="Millares 5 6 5 3" xfId="29898" xr:uid="{F2F10C16-0460-4F33-B850-8E4CD93A0E90}"/>
    <cellStyle name="Millares 5 6 6" xfId="18354" xr:uid="{999FB8E3-4598-4DC5-9367-69FB8B737DB1}"/>
    <cellStyle name="Millares 5 6 7" xfId="26054" xr:uid="{44384A9A-BB2B-4D77-828D-93ACA03AF0C7}"/>
    <cellStyle name="Millares 5 7" xfId="1646" xr:uid="{8249FDED-2448-4DA2-BC98-FF98E774EC75}"/>
    <cellStyle name="Millares 5 7 2" xfId="3255" xr:uid="{0C63957B-08A5-4FDD-B3FA-8449DE850C98}"/>
    <cellStyle name="Millares 5 7 2 2" xfId="7522" xr:uid="{DFB57B7C-DE3E-4664-9F8B-51C0D08EB82A}"/>
    <cellStyle name="Millares 5 7 2 2 2" xfId="7523" xr:uid="{0844E6A8-522C-40FE-813F-5638A3EB250B}"/>
    <cellStyle name="Millares 5 7 2 2 2 2" xfId="17775" xr:uid="{AA8CAE1F-C9A3-4521-A3FF-78495137927E}"/>
    <cellStyle name="Millares 5 7 2 2 2 2 2" xfId="25481" xr:uid="{DED31DF4-2210-4116-BA55-17B100C4E645}"/>
    <cellStyle name="Millares 5 7 2 2 2 2 3" xfId="33181" xr:uid="{703BF0DF-0D53-43E7-997F-A9D05C2B0ACC}"/>
    <cellStyle name="Millares 5 7 2 2 2 3" xfId="21634" xr:uid="{DD497563-B8E6-4E0F-B0B8-B7EB6554D9FC}"/>
    <cellStyle name="Millares 5 7 2 2 2 4" xfId="29334" xr:uid="{ADD9CB99-B266-482B-A0E7-A41FB3CB5BC2}"/>
    <cellStyle name="Millares 5 7 2 2 3" xfId="17774" xr:uid="{AB563E1F-A808-4A8E-866C-BA70799E039B}"/>
    <cellStyle name="Millares 5 7 2 2 3 2" xfId="25480" xr:uid="{383D008A-C5DC-40F8-B608-24F95A435D61}"/>
    <cellStyle name="Millares 5 7 2 2 3 3" xfId="33180" xr:uid="{B00B43A3-88D0-441A-AFBF-4B4F5DCE6313}"/>
    <cellStyle name="Millares 5 7 2 2 4" xfId="21633" xr:uid="{6915F528-97B5-4351-B023-4B02A43847F3}"/>
    <cellStyle name="Millares 5 7 2 2 5" xfId="29333" xr:uid="{4A6EB2D4-F66D-416F-8124-370EB355755E}"/>
    <cellStyle name="Millares 5 7 2 3" xfId="7524" xr:uid="{7451EC84-BCC3-4728-8FAF-665FE5B9CA3A}"/>
    <cellStyle name="Millares 5 7 2 3 2" xfId="17776" xr:uid="{F6299F4B-27D9-4E08-B155-48326BC5C10A}"/>
    <cellStyle name="Millares 5 7 2 3 2 2" xfId="25482" xr:uid="{E88381FB-1276-4BA6-9D6F-8F0CB1560E23}"/>
    <cellStyle name="Millares 5 7 2 3 2 3" xfId="33182" xr:uid="{F79AB5B7-F10B-4BCD-B939-9E801C0E9859}"/>
    <cellStyle name="Millares 5 7 2 3 3" xfId="21635" xr:uid="{5F118C88-0DA1-4E76-AD29-F66133A08C1D}"/>
    <cellStyle name="Millares 5 7 2 3 4" xfId="29335" xr:uid="{2A4D1D64-64ED-4D69-972D-CF90CC1959D4}"/>
    <cellStyle name="Millares 5 7 2 4" xfId="15196" xr:uid="{4C9D27AB-BF8B-4947-94C0-2FF43BBB7033}"/>
    <cellStyle name="Millares 5 7 2 4 2" xfId="22902" xr:uid="{23F192A4-3708-4B42-8951-6EEAD19B2FD7}"/>
    <cellStyle name="Millares 5 7 2 4 3" xfId="30602" xr:uid="{CAD602C8-6838-494D-BA93-EE384D4833B5}"/>
    <cellStyle name="Millares 5 7 2 5" xfId="19058" xr:uid="{B242C201-933E-4178-AB3B-FDCDAAE06BF1}"/>
    <cellStyle name="Millares 5 7 2 6" xfId="26758" xr:uid="{2EC0776A-70FE-4654-AF6F-C55BE36D4930}"/>
    <cellStyle name="Millares 5 7 3" xfId="7525" xr:uid="{2E1A7B74-92D7-4143-A2F1-041C78D286D5}"/>
    <cellStyle name="Millares 5 7 3 2" xfId="7526" xr:uid="{C1B00D5F-4348-4D86-8F3E-23E336634BF8}"/>
    <cellStyle name="Millares 5 7 3 2 2" xfId="17778" xr:uid="{1B30BF3B-4024-4B01-8C9D-5E57FA67EAF8}"/>
    <cellStyle name="Millares 5 7 3 2 2 2" xfId="25484" xr:uid="{CC953910-D1A6-4650-9359-4E20898BE6B1}"/>
    <cellStyle name="Millares 5 7 3 2 2 3" xfId="33184" xr:uid="{FEB32E28-AD52-4F31-9C87-26AAC2A0670B}"/>
    <cellStyle name="Millares 5 7 3 2 3" xfId="21637" xr:uid="{402ADC64-BA18-48B6-99B2-CEBDD78E625A}"/>
    <cellStyle name="Millares 5 7 3 2 4" xfId="29337" xr:uid="{111E5789-8264-486C-B8B3-5E3F3AF66C37}"/>
    <cellStyle name="Millares 5 7 3 3" xfId="17777" xr:uid="{A8964A58-B33D-4660-A7A6-93CABACDE2BE}"/>
    <cellStyle name="Millares 5 7 3 3 2" xfId="25483" xr:uid="{2CAFD351-2E2C-4CD1-9727-8F443353D693}"/>
    <cellStyle name="Millares 5 7 3 3 3" xfId="33183" xr:uid="{D19B9223-EE29-435D-88CC-EE35D5BED960}"/>
    <cellStyle name="Millares 5 7 3 4" xfId="21636" xr:uid="{3DEA0427-BC61-446A-8413-FD7524240EA2}"/>
    <cellStyle name="Millares 5 7 3 5" xfId="29336" xr:uid="{418B6F87-0BF2-4ECD-843D-98B06D0CFEB4}"/>
    <cellStyle name="Millares 5 7 4" xfId="7527" xr:uid="{18052F6B-7A54-498C-AC5C-97A1A5B26DF5}"/>
    <cellStyle name="Millares 5 7 4 2" xfId="17779" xr:uid="{DEE43881-0ED5-450A-A2DE-CEE411DC3C4D}"/>
    <cellStyle name="Millares 5 7 4 2 2" xfId="25485" xr:uid="{6EB81F8C-C00D-4591-9088-79ED492068E0}"/>
    <cellStyle name="Millares 5 7 4 2 3" xfId="33185" xr:uid="{7DDDFA37-CC47-4BD4-B15A-B24688B88F0E}"/>
    <cellStyle name="Millares 5 7 4 3" xfId="21638" xr:uid="{2DA76DF6-175E-450A-8BE1-D9B8F2D8BCC5}"/>
    <cellStyle name="Millares 5 7 4 4" xfId="29338" xr:uid="{AFF37C1C-1D9F-4203-9D7B-2850E1C52425}"/>
    <cellStyle name="Millares 5 7 5" xfId="14737" xr:uid="{BBB30E46-8642-469F-AB7B-B0E5D5C821DB}"/>
    <cellStyle name="Millares 5 7 5 2" xfId="22443" xr:uid="{DA516B2B-1B04-4224-820F-0DCBA09DB046}"/>
    <cellStyle name="Millares 5 7 5 3" xfId="30143" xr:uid="{0DCE3400-113B-4242-B2C4-095463B10BD5}"/>
    <cellStyle name="Millares 5 7 6" xfId="18599" xr:uid="{8E46AC79-C69B-432C-8BD4-70D5BFDC516A}"/>
    <cellStyle name="Millares 5 7 7" xfId="26299" xr:uid="{E41E5E06-D752-41D6-8AF6-494DC769E231}"/>
    <cellStyle name="Millares 5 8" xfId="1832" xr:uid="{188D7790-622B-4A68-BDE0-CCFFBDCB663A}"/>
    <cellStyle name="Millares 5 8 2" xfId="3431" xr:uid="{4A2A5EA6-AF06-4897-91C8-8C416EFB619E}"/>
    <cellStyle name="Millares 5 8 2 2" xfId="7528" xr:uid="{69198967-2AB3-4D3D-BB40-EC86C60F574F}"/>
    <cellStyle name="Millares 5 8 2 2 2" xfId="7529" xr:uid="{D7DAAB79-A157-4329-9D91-CC76F02E74CF}"/>
    <cellStyle name="Millares 5 8 2 2 2 2" xfId="17781" xr:uid="{C6EB170D-EDF9-4292-954F-E9436649FB94}"/>
    <cellStyle name="Millares 5 8 2 2 2 2 2" xfId="25487" xr:uid="{DC654A44-067C-4DA6-A876-31C8D26EBE83}"/>
    <cellStyle name="Millares 5 8 2 2 2 2 3" xfId="33187" xr:uid="{DE4845D1-5047-4039-8F26-E304813FE49A}"/>
    <cellStyle name="Millares 5 8 2 2 2 3" xfId="21640" xr:uid="{82893C30-548A-4C09-9305-962F319E247A}"/>
    <cellStyle name="Millares 5 8 2 2 2 4" xfId="29340" xr:uid="{DFAF674D-49B8-47B2-9B11-6E3A374917DB}"/>
    <cellStyle name="Millares 5 8 2 2 3" xfId="17780" xr:uid="{DC165605-28BC-4BA6-9D69-E189E3311679}"/>
    <cellStyle name="Millares 5 8 2 2 3 2" xfId="25486" xr:uid="{9D89621D-94E0-40E4-923C-B33FB12FC925}"/>
    <cellStyle name="Millares 5 8 2 2 3 3" xfId="33186" xr:uid="{0ACF2550-8963-4F90-AF24-82F777B31510}"/>
    <cellStyle name="Millares 5 8 2 2 4" xfId="21639" xr:uid="{42E01380-3D41-4F99-8FEB-6F92E9C01114}"/>
    <cellStyle name="Millares 5 8 2 2 5" xfId="29339" xr:uid="{EF152952-1FCE-4D81-A27B-8821178A08E5}"/>
    <cellStyle name="Millares 5 8 2 3" xfId="7530" xr:uid="{18E2A722-B2DC-4382-83A3-3B330CBC8209}"/>
    <cellStyle name="Millares 5 8 2 3 2" xfId="17782" xr:uid="{0D74BD4B-3B5F-4409-924F-7DAFBBF46297}"/>
    <cellStyle name="Millares 5 8 2 3 2 2" xfId="25488" xr:uid="{03E1EBCE-89A8-48D2-961D-F4E11F8B0F39}"/>
    <cellStyle name="Millares 5 8 2 3 2 3" xfId="33188" xr:uid="{2A84E6C1-8FA1-403C-AD3E-A06EE8022919}"/>
    <cellStyle name="Millares 5 8 2 3 3" xfId="21641" xr:uid="{11C0B53D-93C9-4698-918B-230160A8B80D}"/>
    <cellStyle name="Millares 5 8 2 3 4" xfId="29341" xr:uid="{4D80A54E-0591-4ACC-AADD-A796D89E117F}"/>
    <cellStyle name="Millares 5 8 2 4" xfId="15225" xr:uid="{857535B2-ADD7-4D1F-8EF9-6884C656E821}"/>
    <cellStyle name="Millares 5 8 2 4 2" xfId="22931" xr:uid="{F663B974-57BA-46B4-9F24-8E189BC7935E}"/>
    <cellStyle name="Millares 5 8 2 4 3" xfId="30631" xr:uid="{5CE64E38-05A6-42CD-BA5E-4D473D8FF358}"/>
    <cellStyle name="Millares 5 8 2 5" xfId="19087" xr:uid="{16D702A0-D0AF-4F5F-AD2E-FF6D5DA43209}"/>
    <cellStyle name="Millares 5 8 2 6" xfId="26787" xr:uid="{EBDB5C93-1B1D-4760-BFD5-5B061B56DE2C}"/>
    <cellStyle name="Millares 5 8 3" xfId="7531" xr:uid="{3EF439C5-13A6-44E0-AE17-98E940120159}"/>
    <cellStyle name="Millares 5 8 3 2" xfId="7532" xr:uid="{6DFC383A-CB3E-4598-A05E-C5829D54744A}"/>
    <cellStyle name="Millares 5 8 3 2 2" xfId="17784" xr:uid="{524A8666-41B7-44D1-A655-20C501776DD6}"/>
    <cellStyle name="Millares 5 8 3 2 2 2" xfId="25490" xr:uid="{C425CC2E-D40E-4CE4-AFFA-99F4B1423A23}"/>
    <cellStyle name="Millares 5 8 3 2 2 3" xfId="33190" xr:uid="{65006C65-AECF-4E32-9B6E-46BC3A4BB048}"/>
    <cellStyle name="Millares 5 8 3 2 3" xfId="21643" xr:uid="{0EA81B12-4076-4564-99F2-86CDC41BE594}"/>
    <cellStyle name="Millares 5 8 3 2 4" xfId="29343" xr:uid="{4B83B18B-6472-48A0-8B12-BD235460F3B8}"/>
    <cellStyle name="Millares 5 8 3 3" xfId="17783" xr:uid="{3ED57671-C6A6-4FB6-A840-D0CC34241C60}"/>
    <cellStyle name="Millares 5 8 3 3 2" xfId="25489" xr:uid="{2BC5B762-9CBA-4683-84D0-204635A386D6}"/>
    <cellStyle name="Millares 5 8 3 3 3" xfId="33189" xr:uid="{6B4C190F-F22F-4CA1-8FE1-64FCE01B26BA}"/>
    <cellStyle name="Millares 5 8 3 4" xfId="21642" xr:uid="{380BDFD5-F1FC-4F8D-96A3-CABDE07D0FD4}"/>
    <cellStyle name="Millares 5 8 3 5" xfId="29342" xr:uid="{42955477-F9F8-471E-8086-EB7B3F397F9E}"/>
    <cellStyle name="Millares 5 8 4" xfId="7533" xr:uid="{CE1EF323-B8F9-4484-802F-A26DBFE619F1}"/>
    <cellStyle name="Millares 5 8 4 2" xfId="17785" xr:uid="{9C1C4F85-063E-467F-BABD-DF92147F33FC}"/>
    <cellStyle name="Millares 5 8 4 2 2" xfId="25491" xr:uid="{CE08828A-86A5-47E6-960F-050C4FCD1542}"/>
    <cellStyle name="Millares 5 8 4 2 3" xfId="33191" xr:uid="{2317C7EB-D8DC-4FE0-A09F-C169F093653B}"/>
    <cellStyle name="Millares 5 8 4 3" xfId="21644" xr:uid="{A06C9BAA-8798-4B29-A364-196447DE29AB}"/>
    <cellStyle name="Millares 5 8 4 4" xfId="29344" xr:uid="{6CE2CEFB-C7BA-4E01-9288-D3800905E869}"/>
    <cellStyle name="Millares 5 8 5" xfId="14766" xr:uid="{2F483EC8-B573-4406-91DA-4BC3A8CE01B8}"/>
    <cellStyle name="Millares 5 8 5 2" xfId="22472" xr:uid="{C6373E33-F9E6-44EF-A260-25F2A030B8FA}"/>
    <cellStyle name="Millares 5 8 5 3" xfId="30172" xr:uid="{20608122-876F-4592-B8DB-4D1CFD3DB01C}"/>
    <cellStyle name="Millares 5 8 6" xfId="18628" xr:uid="{6A984E64-E59D-472E-8B1C-F93EC5E7B38E}"/>
    <cellStyle name="Millares 5 8 7" xfId="26328" xr:uid="{8B104C2D-2283-44F3-BBD8-14214CA8537B}"/>
    <cellStyle name="Millares 5 9" xfId="2008" xr:uid="{52D4EEB9-24CB-44FB-BF50-BF9B15A8388B}"/>
    <cellStyle name="Millares 5 9 2" xfId="7534" xr:uid="{9D88C2CF-77E0-4920-A3A9-B437AFD3CDF6}"/>
    <cellStyle name="Millares 5 9 2 2" xfId="7535" xr:uid="{D6C69FF3-6073-4C25-ACF2-94F1867A381B}"/>
    <cellStyle name="Millares 5 9 2 2 2" xfId="17787" xr:uid="{848C64E1-7647-4D79-B64F-9CA0AEFAB9D4}"/>
    <cellStyle name="Millares 5 9 2 2 2 2" xfId="25493" xr:uid="{ECD63553-6B8C-4443-9ACD-33C4E8CFCDBB}"/>
    <cellStyle name="Millares 5 9 2 2 2 3" xfId="33193" xr:uid="{0AB6DE3D-2885-4FD2-BC1E-5AE9E13F8C13}"/>
    <cellStyle name="Millares 5 9 2 2 3" xfId="21646" xr:uid="{DDD48337-AE24-4BB4-B61D-63F22F195F04}"/>
    <cellStyle name="Millares 5 9 2 2 4" xfId="29346" xr:uid="{94684595-25C9-461B-83BA-22504F65DB9F}"/>
    <cellStyle name="Millares 5 9 2 3" xfId="17786" xr:uid="{B332D983-6AD9-41DE-AB6B-E66AFBF7DAFB}"/>
    <cellStyle name="Millares 5 9 2 3 2" xfId="25492" xr:uid="{ADEC88FE-E201-46D2-9F84-A83436AF3F97}"/>
    <cellStyle name="Millares 5 9 2 3 3" xfId="33192" xr:uid="{969140B0-AECA-4E2F-8159-B07E2DC5FB9B}"/>
    <cellStyle name="Millares 5 9 2 4" xfId="21645" xr:uid="{74BB22B1-FD72-4C59-A865-7B19F243A81E}"/>
    <cellStyle name="Millares 5 9 2 5" xfId="29345" xr:uid="{EA196780-2813-4E3B-BDE0-DA4FC423576A}"/>
    <cellStyle name="Millares 5 9 3" xfId="7536" xr:uid="{07C56A6D-47B9-45D3-AE84-C6EA104CEDBE}"/>
    <cellStyle name="Millares 5 9 3 2" xfId="17788" xr:uid="{F772DCB3-25C5-4E01-BA94-9C1A1E82CE05}"/>
    <cellStyle name="Millares 5 9 3 2 2" xfId="25494" xr:uid="{9262C55C-56BB-49A4-80F8-37004D36D795}"/>
    <cellStyle name="Millares 5 9 3 2 3" xfId="33194" xr:uid="{A184872C-EB8D-4B6F-81CB-9BE129B893B6}"/>
    <cellStyle name="Millares 5 9 3 3" xfId="21647" xr:uid="{68CEE556-43F8-4DF9-AA94-C681422D94BB}"/>
    <cellStyle name="Millares 5 9 3 4" xfId="29347" xr:uid="{F287B2AE-CBBF-46C2-91C9-DC73B1F5D4E4}"/>
    <cellStyle name="Millares 5 9 4" xfId="14795" xr:uid="{C0026378-CE80-4525-977A-E0753068522C}"/>
    <cellStyle name="Millares 5 9 4 2" xfId="22501" xr:uid="{CE5FF5E1-D476-46E0-9EE0-BF91AF2DF8DB}"/>
    <cellStyle name="Millares 5 9 4 3" xfId="30201" xr:uid="{BD7C9E5A-C85F-4F91-BC31-8168EB7156F9}"/>
    <cellStyle name="Millares 5 9 5" xfId="18657" xr:uid="{B625A585-2F6D-4882-BEF1-E5196BC499F7}"/>
    <cellStyle name="Millares 5 9 6" xfId="26357" xr:uid="{8C26FE40-E891-43A8-BB95-0477E583C293}"/>
    <cellStyle name="Millares 50" xfId="33815" xr:uid="{B33095A8-9392-43ED-B6A7-0ED2CA30AF75}"/>
    <cellStyle name="Millares 51" xfId="33814" xr:uid="{C44AA930-5732-4224-9592-53A4B1427A81}"/>
    <cellStyle name="Millares 52" xfId="33816" xr:uid="{179C6D0D-033A-4315-8618-3A2FBFDC1282}"/>
    <cellStyle name="Millares 53" xfId="33812" xr:uid="{30376473-D32A-443A-881D-EE46EF08D634}"/>
    <cellStyle name="Millares 54" xfId="33819" xr:uid="{2BFC526A-5A9F-42C6-A82E-E5C22DC6D8A7}"/>
    <cellStyle name="Millares 55" xfId="33820" xr:uid="{B3027A1B-60D0-490E-A1B4-7A57FDA31F48}"/>
    <cellStyle name="Millares 56" xfId="33821" xr:uid="{C440B3C9-8864-4845-B181-87EDD0501EDA}"/>
    <cellStyle name="Millares 57" xfId="33822" xr:uid="{A022EE38-FEBA-46BE-B2CF-21EC31EBA38D}"/>
    <cellStyle name="Millares 58" xfId="33823" xr:uid="{34946BC6-ED58-402C-9CD6-A8384E1999FC}"/>
    <cellStyle name="Millares 59" xfId="33824" xr:uid="{BB2FB0F4-1390-4D4C-900A-84BDC06400E2}"/>
    <cellStyle name="Millares 6" xfId="113" xr:uid="{00000000-0005-0000-0000-0000B4000000}"/>
    <cellStyle name="Millares 6 10" xfId="7537" xr:uid="{4025089A-0EBB-4BEA-8B3C-DE7BC34C3C55}"/>
    <cellStyle name="Millares 6 10 2" xfId="7538" xr:uid="{106076F8-10C9-455D-87F3-B1C7BBFA241E}"/>
    <cellStyle name="Millares 6 10 2 2" xfId="17790" xr:uid="{95913B7F-D8EB-4085-B043-986FB2AB2D75}"/>
    <cellStyle name="Millares 6 10 2 2 2" xfId="25496" xr:uid="{F745FE43-1E0E-4E42-8F22-9FCCE5FAEC99}"/>
    <cellStyle name="Millares 6 10 2 2 3" xfId="33196" xr:uid="{D375A581-C371-4C18-8BEF-3F4A756BADA7}"/>
    <cellStyle name="Millares 6 10 2 3" xfId="21649" xr:uid="{B6380E21-8EC9-45F8-891B-620169C540A1}"/>
    <cellStyle name="Millares 6 10 2 4" xfId="29349" xr:uid="{DDCA3177-3FBB-4C64-B983-E6BFCF038A24}"/>
    <cellStyle name="Millares 6 10 3" xfId="17789" xr:uid="{A1DA34F8-2192-4DA9-BE86-54CD5527003F}"/>
    <cellStyle name="Millares 6 10 3 2" xfId="25495" xr:uid="{DDFA5F24-5B94-4BBF-AC9E-CDA4C87E324C}"/>
    <cellStyle name="Millares 6 10 3 3" xfId="33195" xr:uid="{34312C5F-DAD6-4CD0-81E2-530A161D6327}"/>
    <cellStyle name="Millares 6 10 4" xfId="21648" xr:uid="{9A0B2752-D4B8-4E66-A8D6-AFCAA587FCB5}"/>
    <cellStyle name="Millares 6 10 5" xfId="29348" xr:uid="{778D58D3-9C20-46BC-933A-38B2BD247B92}"/>
    <cellStyle name="Millares 6 11" xfId="7539" xr:uid="{961930F3-D6AB-4388-A1F2-609D780AC4D1}"/>
    <cellStyle name="Millares 6 11 2" xfId="17791" xr:uid="{C6E528F7-403F-4A37-9834-FC7AEC75EAAE}"/>
    <cellStyle name="Millares 6 11 2 2" xfId="25497" xr:uid="{963D6C04-8929-4122-A071-CAF5B3185562}"/>
    <cellStyle name="Millares 6 11 2 3" xfId="33197" xr:uid="{F535C5C2-6204-4030-B10B-6F3F730C8962}"/>
    <cellStyle name="Millares 6 11 3" xfId="21650" xr:uid="{73A3FA03-DCC8-4112-B7A2-32873A22ADE0}"/>
    <cellStyle name="Millares 6 11 4" xfId="29350" xr:uid="{D0CF5C89-6C11-441C-BFD8-D8F51D375D48}"/>
    <cellStyle name="Millares 6 12" xfId="7540" xr:uid="{7EC90FA1-8475-42EF-B048-888842C2D1BA}"/>
    <cellStyle name="Millares 6 12 2" xfId="17792" xr:uid="{AD3C8253-745D-4113-91F3-32246AB06396}"/>
    <cellStyle name="Millares 6 12 2 2" xfId="25498" xr:uid="{FF02D629-E311-47CD-85AC-CFC0953E5F82}"/>
    <cellStyle name="Millares 6 12 2 3" xfId="33198" xr:uid="{DEA0E7E4-448E-4546-9557-2E876AC4F662}"/>
    <cellStyle name="Millares 6 12 3" xfId="21651" xr:uid="{A78F3474-81F2-40A3-B708-73DC6542A8F2}"/>
    <cellStyle name="Millares 6 12 4" xfId="29351" xr:uid="{AB756606-0BD4-426F-B9BA-0D365409126C}"/>
    <cellStyle name="Millares 6 2" xfId="515" xr:uid="{1585DA75-D028-4DCA-8525-BA6A9764CE3E}"/>
    <cellStyle name="Millares 6 2 10" xfId="14413" xr:uid="{2FEC6BC1-EDA1-4C22-B6E3-39648B88E53E}"/>
    <cellStyle name="Millares 6 2 10 2" xfId="22119" xr:uid="{279AA336-0762-4CA4-B2E6-376AEFF0A995}"/>
    <cellStyle name="Millares 6 2 10 3" xfId="29819" xr:uid="{58265C6A-D1AA-4F07-96B5-9990DA93E403}"/>
    <cellStyle name="Millares 6 2 11" xfId="18278" xr:uid="{5CCB73CF-A4DC-4A7A-9C49-897FCD96B018}"/>
    <cellStyle name="Millares 6 2 12" xfId="25978" xr:uid="{64836631-B199-4820-AED5-414538C2208C}"/>
    <cellStyle name="Millares 6 2 2" xfId="516" xr:uid="{BAD6721E-A264-460B-89C8-61011DEC555E}"/>
    <cellStyle name="Millares 6 2 2 10" xfId="18279" xr:uid="{A1312D84-1AF0-4846-8BC8-E1EB0AA4E596}"/>
    <cellStyle name="Millares 6 2 2 11" xfId="25979" xr:uid="{8503B42F-EE76-4391-98AC-23D6EEBF5EF8}"/>
    <cellStyle name="Millares 6 2 2 2" xfId="1291" xr:uid="{4D218F79-BB0E-4C35-8DB6-63E511DA67C0}"/>
    <cellStyle name="Millares 6 2 2 2 2" xfId="2866" xr:uid="{A540F836-5D0E-4080-BB27-828006EBB975}"/>
    <cellStyle name="Millares 6 2 2 2 2 2" xfId="7541" xr:uid="{3A0235EF-CEA0-402A-8B90-45DDCC0E781C}"/>
    <cellStyle name="Millares 6 2 2 2 2 2 2" xfId="7542" xr:uid="{103C5B3C-60F0-4DFB-B5DA-EE4E292C6181}"/>
    <cellStyle name="Millares 6 2 2 2 2 2 2 2" xfId="17794" xr:uid="{B6360164-E712-4F75-ADB9-0EC6F58160E7}"/>
    <cellStyle name="Millares 6 2 2 2 2 2 2 2 2" xfId="25500" xr:uid="{77361C31-03FC-4353-91FD-7C03A483F6DC}"/>
    <cellStyle name="Millares 6 2 2 2 2 2 2 2 3" xfId="33200" xr:uid="{3B1705CF-3860-4F6E-860A-CC17034F32DB}"/>
    <cellStyle name="Millares 6 2 2 2 2 2 2 3" xfId="21653" xr:uid="{5B12AB0C-25F9-4D56-8EB4-E2313016077D}"/>
    <cellStyle name="Millares 6 2 2 2 2 2 2 4" xfId="29353" xr:uid="{0E9FB077-0482-4CC9-9255-72E7A0CC483B}"/>
    <cellStyle name="Millares 6 2 2 2 2 2 3" xfId="17793" xr:uid="{F7982345-5273-4CDC-93ED-F6B8DBDD2BF7}"/>
    <cellStyle name="Millares 6 2 2 2 2 2 3 2" xfId="25499" xr:uid="{E3D12EF0-8CC6-4CF0-8485-C752C17383A9}"/>
    <cellStyle name="Millares 6 2 2 2 2 2 3 3" xfId="33199" xr:uid="{3EEE77C0-1D4A-4FD9-A689-3E3432615B06}"/>
    <cellStyle name="Millares 6 2 2 2 2 2 4" xfId="21652" xr:uid="{551A3821-DB89-4267-B3CE-3B8192B144C3}"/>
    <cellStyle name="Millares 6 2 2 2 2 2 5" xfId="29352" xr:uid="{365CF619-C628-4F1C-87C7-D3933221710B}"/>
    <cellStyle name="Millares 6 2 2 2 2 3" xfId="7543" xr:uid="{C4052464-3B58-4E22-BA71-4ED7297AA21F}"/>
    <cellStyle name="Millares 6 2 2 2 2 3 2" xfId="17795" xr:uid="{664FF983-A39E-43F3-83B7-602F89798BE3}"/>
    <cellStyle name="Millares 6 2 2 2 2 3 2 2" xfId="25501" xr:uid="{A4B42A69-A57E-4713-A6A3-5214341A367E}"/>
    <cellStyle name="Millares 6 2 2 2 2 3 2 3" xfId="33201" xr:uid="{DC3F4514-B52E-4756-A6F1-54BDD8DC877E}"/>
    <cellStyle name="Millares 6 2 2 2 2 3 3" xfId="21654" xr:uid="{0E66D788-D00E-430D-AA8E-1C611D0225FA}"/>
    <cellStyle name="Millares 6 2 2 2 2 3 4" xfId="29354" xr:uid="{9015AEBE-7169-4DCB-BE58-D048B61661F3}"/>
    <cellStyle name="Millares 6 2 2 2 2 4" xfId="15078" xr:uid="{1AE5E603-B819-42EA-850B-9BAA1D238DA0}"/>
    <cellStyle name="Millares 6 2 2 2 2 4 2" xfId="22784" xr:uid="{79B4295D-93A6-4DBA-B6B8-5F7206A842A2}"/>
    <cellStyle name="Millares 6 2 2 2 2 4 3" xfId="30484" xr:uid="{361A7AF0-B573-4780-9F8D-EC643DEDD90A}"/>
    <cellStyle name="Millares 6 2 2 2 2 5" xfId="18940" xr:uid="{094C92DE-F5C3-4BC0-A063-29C716A9D456}"/>
    <cellStyle name="Millares 6 2 2 2 2 6" xfId="26640" xr:uid="{D1A27611-42F5-40AD-8936-321BF50ECFA0}"/>
    <cellStyle name="Millares 6 2 2 2 3" xfId="7544" xr:uid="{13074547-7409-4E79-806A-C2BA19A30063}"/>
    <cellStyle name="Millares 6 2 2 2 3 2" xfId="7545" xr:uid="{4B6ECAD3-FA80-40E7-ABC6-756FE2899425}"/>
    <cellStyle name="Millares 6 2 2 2 3 2 2" xfId="17797" xr:uid="{E4E25468-6BB1-4DF1-8776-195860236A50}"/>
    <cellStyle name="Millares 6 2 2 2 3 2 2 2" xfId="25503" xr:uid="{821C702F-A458-4045-969F-70DE9440A630}"/>
    <cellStyle name="Millares 6 2 2 2 3 2 2 3" xfId="33203" xr:uid="{50735F9A-8164-4C65-AE42-7E67FF8911E4}"/>
    <cellStyle name="Millares 6 2 2 2 3 2 3" xfId="21656" xr:uid="{1B666EDC-7707-4065-9A0C-137269DFB067}"/>
    <cellStyle name="Millares 6 2 2 2 3 2 4" xfId="29356" xr:uid="{8719B10C-DEC7-4966-9B39-2CC673E998A0}"/>
    <cellStyle name="Millares 6 2 2 2 3 3" xfId="17796" xr:uid="{02ADE678-FED1-4993-9BA0-5677BD2B82C3}"/>
    <cellStyle name="Millares 6 2 2 2 3 3 2" xfId="25502" xr:uid="{B923EBC1-ED72-43A8-AC22-D3F09F796A3B}"/>
    <cellStyle name="Millares 6 2 2 2 3 3 3" xfId="33202" xr:uid="{4EBDAA5E-9BD7-4276-8BD5-8DDD063394B6}"/>
    <cellStyle name="Millares 6 2 2 2 3 4" xfId="21655" xr:uid="{00A99343-DF26-4DD9-9295-AAF88806D793}"/>
    <cellStyle name="Millares 6 2 2 2 3 5" xfId="29355" xr:uid="{A801D703-038D-4572-91F1-C1EBF75DEF0F}"/>
    <cellStyle name="Millares 6 2 2 2 4" xfId="7546" xr:uid="{F690A05C-FDD1-4321-BED9-AC1F76AB09C5}"/>
    <cellStyle name="Millares 6 2 2 2 4 2" xfId="17798" xr:uid="{2C80838E-5317-4679-A979-21CE456261C0}"/>
    <cellStyle name="Millares 6 2 2 2 4 2 2" xfId="25504" xr:uid="{ECBAA327-4D65-45AA-A251-4CAC5E0762AB}"/>
    <cellStyle name="Millares 6 2 2 2 4 2 3" xfId="33204" xr:uid="{40D29052-1C3B-4B78-BEA2-0278F08242EA}"/>
    <cellStyle name="Millares 6 2 2 2 4 3" xfId="21657" xr:uid="{7B239F9F-297D-438B-923F-63530074A6AF}"/>
    <cellStyle name="Millares 6 2 2 2 4 4" xfId="29357" xr:uid="{980E70C6-D22A-42D6-91F1-518B8B93CF1B}"/>
    <cellStyle name="Millares 6 2 2 2 5" xfId="14627" xr:uid="{C6C49925-ED50-4E01-B9AB-F7F038619512}"/>
    <cellStyle name="Millares 6 2 2 2 5 2" xfId="22333" xr:uid="{B7436FE8-6579-45AA-AB33-D20C732A23ED}"/>
    <cellStyle name="Millares 6 2 2 2 5 3" xfId="30033" xr:uid="{1021D72D-2A79-4D46-AE8C-348E4CC00BEB}"/>
    <cellStyle name="Millares 6 2 2 2 6" xfId="18489" xr:uid="{39806117-E0E6-4DF1-8E40-CB3EABE5CA7B}"/>
    <cellStyle name="Millares 6 2 2 2 7" xfId="26189" xr:uid="{DB9EE395-3992-4825-90E3-AC3B1D2991F1}"/>
    <cellStyle name="Millares 6 2 2 3" xfId="877" xr:uid="{1289D0E1-E686-4FC6-AB6D-E6CB2F51BCF1}"/>
    <cellStyle name="Millares 6 2 2 3 2" xfId="2452" xr:uid="{35E600F7-602C-45EC-91B9-9751D0560459}"/>
    <cellStyle name="Millares 6 2 2 3 2 2" xfId="7547" xr:uid="{9502E2FA-6989-4DD6-B785-7511350BBE57}"/>
    <cellStyle name="Millares 6 2 2 3 2 2 2" xfId="7548" xr:uid="{F6178C69-090D-441D-8E40-7786526B7A79}"/>
    <cellStyle name="Millares 6 2 2 3 2 2 2 2" xfId="17800" xr:uid="{BC66F1FF-DAB6-4F38-BE9E-66DDF27D290A}"/>
    <cellStyle name="Millares 6 2 2 3 2 2 2 2 2" xfId="25506" xr:uid="{B85AD1D1-9D21-49EC-B895-B256BB3A3115}"/>
    <cellStyle name="Millares 6 2 2 3 2 2 2 2 3" xfId="33206" xr:uid="{F0626C99-6C92-4CCD-A3F2-CE2BCA3DE119}"/>
    <cellStyle name="Millares 6 2 2 3 2 2 2 3" xfId="21659" xr:uid="{AF53BAA6-AB5C-423E-8B6C-FF8E53720A9B}"/>
    <cellStyle name="Millares 6 2 2 3 2 2 2 4" xfId="29359" xr:uid="{ADA19091-2174-41C0-ACCE-C89175574D1B}"/>
    <cellStyle name="Millares 6 2 2 3 2 2 3" xfId="17799" xr:uid="{00B7CD85-47CB-4A5E-8949-E72F9072F3DE}"/>
    <cellStyle name="Millares 6 2 2 3 2 2 3 2" xfId="25505" xr:uid="{4936CEAB-B0F4-4CEC-AE44-764AB20D26FA}"/>
    <cellStyle name="Millares 6 2 2 3 2 2 3 3" xfId="33205" xr:uid="{149ADA29-C7CD-41E4-B226-3B8CC01681F0}"/>
    <cellStyle name="Millares 6 2 2 3 2 2 4" xfId="21658" xr:uid="{C55A076E-01AF-4A97-90C9-95BDDBA92942}"/>
    <cellStyle name="Millares 6 2 2 3 2 2 5" xfId="29358" xr:uid="{B19E89B3-5B1D-4BEF-A5AC-A9C1488D015A}"/>
    <cellStyle name="Millares 6 2 2 3 2 3" xfId="7549" xr:uid="{F4B26570-956D-46F9-87B5-84B1470E1972}"/>
    <cellStyle name="Millares 6 2 2 3 2 3 2" xfId="17801" xr:uid="{C13AD16F-ADAA-4566-82C0-DA7538C290C8}"/>
    <cellStyle name="Millares 6 2 2 3 2 3 2 2" xfId="25507" xr:uid="{B9F95FAF-9086-406A-A07D-C24120E0AB3B}"/>
    <cellStyle name="Millares 6 2 2 3 2 3 2 3" xfId="33207" xr:uid="{D3421755-C5D8-42C7-96D2-BB03D6E506AD}"/>
    <cellStyle name="Millares 6 2 2 3 2 3 3" xfId="21660" xr:uid="{EE50C3CC-C7FB-4453-940B-0D0B588FB395}"/>
    <cellStyle name="Millares 6 2 2 3 2 3 4" xfId="29360" xr:uid="{BD8558D1-EBD1-4889-86FE-F5FBF1865A5A}"/>
    <cellStyle name="Millares 6 2 2 3 2 4" xfId="14945" xr:uid="{1C2C6151-EB40-48C2-AA64-805918A47126}"/>
    <cellStyle name="Millares 6 2 2 3 2 4 2" xfId="22651" xr:uid="{CE00A632-ABCF-455A-897E-5BC9ED07B9F8}"/>
    <cellStyle name="Millares 6 2 2 3 2 4 3" xfId="30351" xr:uid="{916DE503-FF04-4B22-9BAF-9961E1F824AB}"/>
    <cellStyle name="Millares 6 2 2 3 2 5" xfId="18807" xr:uid="{90BA67FB-34E3-4152-B4AC-5707A7C2C30D}"/>
    <cellStyle name="Millares 6 2 2 3 2 6" xfId="26507" xr:uid="{67634438-BA24-4B34-A439-CB641B7AC571}"/>
    <cellStyle name="Millares 6 2 2 3 3" xfId="7550" xr:uid="{FD11BF9E-B1E3-40B2-A919-2049D1A97BC6}"/>
    <cellStyle name="Millares 6 2 2 3 3 2" xfId="7551" xr:uid="{1B708B05-8A1B-48A5-A0F0-DEAAEEBC8C83}"/>
    <cellStyle name="Millares 6 2 2 3 3 2 2" xfId="17803" xr:uid="{3991086B-4A0B-49FB-9EE4-AEA2E929B90A}"/>
    <cellStyle name="Millares 6 2 2 3 3 2 2 2" xfId="25509" xr:uid="{505619AF-52B4-4D4D-BD1F-FB253CE412BA}"/>
    <cellStyle name="Millares 6 2 2 3 3 2 2 3" xfId="33209" xr:uid="{CC9BA155-652E-4D63-AF76-319908813B0C}"/>
    <cellStyle name="Millares 6 2 2 3 3 2 3" xfId="21662" xr:uid="{B1D2DF33-7B90-4E53-9628-68F74AAD5976}"/>
    <cellStyle name="Millares 6 2 2 3 3 2 4" xfId="29362" xr:uid="{55EBE4A2-2441-4A59-9DD8-900AC08A5830}"/>
    <cellStyle name="Millares 6 2 2 3 3 3" xfId="17802" xr:uid="{9042E917-D61F-4335-9FFC-DF4228C5FB17}"/>
    <cellStyle name="Millares 6 2 2 3 3 3 2" xfId="25508" xr:uid="{9522A87E-E48D-4C2E-A810-40EFC2949F4C}"/>
    <cellStyle name="Millares 6 2 2 3 3 3 3" xfId="33208" xr:uid="{1255A185-8861-42DA-8A37-320B7DFD56EB}"/>
    <cellStyle name="Millares 6 2 2 3 3 4" xfId="21661" xr:uid="{CB4EDD99-935A-4CB3-AE75-8E03B251F19F}"/>
    <cellStyle name="Millares 6 2 2 3 3 5" xfId="29361" xr:uid="{FEFC1136-9626-4AD2-B808-C42CAEC16A21}"/>
    <cellStyle name="Millares 6 2 2 3 4" xfId="7552" xr:uid="{A8F1AE17-655F-4F5E-A4C5-C5344CA7F4CE}"/>
    <cellStyle name="Millares 6 2 2 3 4 2" xfId="17804" xr:uid="{1A6576A0-ED7C-4392-8118-BC3A678DC42D}"/>
    <cellStyle name="Millares 6 2 2 3 4 2 2" xfId="25510" xr:uid="{6D6514D4-BEA0-4710-970B-1414F0C976CA}"/>
    <cellStyle name="Millares 6 2 2 3 4 2 3" xfId="33210" xr:uid="{14BE1BAF-E032-43D0-BD82-B5F98DA642F4}"/>
    <cellStyle name="Millares 6 2 2 3 4 3" xfId="21663" xr:uid="{F6F3912C-FF0F-4F03-8943-1203D6B16B93}"/>
    <cellStyle name="Millares 6 2 2 3 4 4" xfId="29363" xr:uid="{FD78A49B-9B4F-426E-A3EC-160D8B2B0AFB}"/>
    <cellStyle name="Millares 6 2 2 3 5" xfId="14498" xr:uid="{7635C4D4-CAAE-4D19-9CBA-F3BECF15D486}"/>
    <cellStyle name="Millares 6 2 2 3 5 2" xfId="22204" xr:uid="{F8B66E39-A8E5-498A-8379-231DFC7C9C3A}"/>
    <cellStyle name="Millares 6 2 2 3 5 3" xfId="29904" xr:uid="{7D757285-59CB-41B5-A302-D2AF76B4A386}"/>
    <cellStyle name="Millares 6 2 2 3 6" xfId="18360" xr:uid="{F53751A2-AFA5-49C8-81F1-22186FA872CB}"/>
    <cellStyle name="Millares 6 2 2 3 7" xfId="26060" xr:uid="{15B5F964-CBC7-497A-B1AA-C5E5605AAECE}"/>
    <cellStyle name="Millares 6 2 2 4" xfId="1763" xr:uid="{EBEA0709-3BCE-4B79-A169-27A25CCE63DF}"/>
    <cellStyle name="Millares 6 2 2 4 2" xfId="3362" xr:uid="{C7D4742A-B55D-4531-ABFE-8C9ADA8EF547}"/>
    <cellStyle name="Millares 6 2 2 4 2 2" xfId="7553" xr:uid="{EA45FF75-88E4-4239-92FE-B600C1C8796A}"/>
    <cellStyle name="Millares 6 2 2 4 2 2 2" xfId="7554" xr:uid="{7E13DBDA-94E0-42F6-8DC9-0115A79559FC}"/>
    <cellStyle name="Millares 6 2 2 4 2 2 2 2" xfId="17806" xr:uid="{97584893-E1C0-4890-A92E-C418373E0AD8}"/>
    <cellStyle name="Millares 6 2 2 4 2 2 2 2 2" xfId="25512" xr:uid="{D86A5449-296A-45C8-BD6D-999FAC0C81CD}"/>
    <cellStyle name="Millares 6 2 2 4 2 2 2 2 3" xfId="33212" xr:uid="{11C24026-F853-433D-8FAB-23C6F10335B4}"/>
    <cellStyle name="Millares 6 2 2 4 2 2 2 3" xfId="21665" xr:uid="{211D5056-9ECA-481F-8FEA-6C256525583F}"/>
    <cellStyle name="Millares 6 2 2 4 2 2 2 4" xfId="29365" xr:uid="{0FACE989-96D0-4278-BFEB-924ABC2670B2}"/>
    <cellStyle name="Millares 6 2 2 4 2 2 3" xfId="17805" xr:uid="{07021B5C-3597-4950-8D88-404B96634965}"/>
    <cellStyle name="Millares 6 2 2 4 2 2 3 2" xfId="25511" xr:uid="{F879C0CE-838C-4FE6-8DD0-C495DBF5AF20}"/>
    <cellStyle name="Millares 6 2 2 4 2 2 3 3" xfId="33211" xr:uid="{4EB119A9-3708-42D4-8846-05EF530F6C1C}"/>
    <cellStyle name="Millares 6 2 2 4 2 2 4" xfId="21664" xr:uid="{8D929673-903E-4FA1-8A6A-74FBD5C39FDA}"/>
    <cellStyle name="Millares 6 2 2 4 2 2 5" xfId="29364" xr:uid="{D19E0776-FAE8-4535-81E5-1FBD1E20B641}"/>
    <cellStyle name="Millares 6 2 2 4 2 3" xfId="7555" xr:uid="{3FCCCFB9-4A5F-403C-A0EB-9B1B2F311799}"/>
    <cellStyle name="Millares 6 2 2 4 2 3 2" xfId="17807" xr:uid="{2CF84BE0-5E29-4C9D-92BA-EB1B2C638128}"/>
    <cellStyle name="Millares 6 2 2 4 2 3 2 2" xfId="25513" xr:uid="{CBDD2709-3AE8-44A1-8AF7-35E692FAABCD}"/>
    <cellStyle name="Millares 6 2 2 4 2 3 2 3" xfId="33213" xr:uid="{9DB38B1B-B02F-4D27-AD6E-1BA8966BDC8A}"/>
    <cellStyle name="Millares 6 2 2 4 2 3 3" xfId="21666" xr:uid="{D98AE092-D138-48AA-A745-29FAF111BF42}"/>
    <cellStyle name="Millares 6 2 2 4 2 3 4" xfId="29366" xr:uid="{44036BE3-F1E8-4E4D-8E01-B15578559EEF}"/>
    <cellStyle name="Millares 6 2 2 4 2 4" xfId="15215" xr:uid="{D0B5F06F-9519-4919-9AC5-6D0BF8923BBA}"/>
    <cellStyle name="Millares 6 2 2 4 2 4 2" xfId="22921" xr:uid="{7A2A60CE-FDE1-4BE0-AADF-1CC3F2C23BC7}"/>
    <cellStyle name="Millares 6 2 2 4 2 4 3" xfId="30621" xr:uid="{3F368538-F4F3-4114-B4C3-42CE1312787E}"/>
    <cellStyle name="Millares 6 2 2 4 2 5" xfId="19077" xr:uid="{2F5AB46E-B25E-4460-96CE-5C9FEC4CE246}"/>
    <cellStyle name="Millares 6 2 2 4 2 6" xfId="26777" xr:uid="{1EBC0A1E-D494-4AA2-B10A-DDDBE5B921B6}"/>
    <cellStyle name="Millares 6 2 2 4 3" xfId="7556" xr:uid="{FE6A7DE6-3CA4-4309-8D6C-11084DF2DB9E}"/>
    <cellStyle name="Millares 6 2 2 4 3 2" xfId="7557" xr:uid="{0F5A44C8-760B-49A9-B5CB-5A9443EAD408}"/>
    <cellStyle name="Millares 6 2 2 4 3 2 2" xfId="17809" xr:uid="{CE29D8FE-8CB8-4F6E-8AFD-21C9D8CA6CA9}"/>
    <cellStyle name="Millares 6 2 2 4 3 2 2 2" xfId="25515" xr:uid="{49FBDEF3-D849-433A-9130-84681653D9BD}"/>
    <cellStyle name="Millares 6 2 2 4 3 2 2 3" xfId="33215" xr:uid="{E38BCE45-3586-4454-829C-B0CBB1B37C84}"/>
    <cellStyle name="Millares 6 2 2 4 3 2 3" xfId="21668" xr:uid="{A46DDD3A-1B17-4B8A-B5E5-A3DFD93AF25B}"/>
    <cellStyle name="Millares 6 2 2 4 3 2 4" xfId="29368" xr:uid="{15A1BB69-5AD4-475F-ABFE-9E4E7A6ACC13}"/>
    <cellStyle name="Millares 6 2 2 4 3 3" xfId="17808" xr:uid="{EBE88D43-09DE-42E4-AB1E-A17F0104154C}"/>
    <cellStyle name="Millares 6 2 2 4 3 3 2" xfId="25514" xr:uid="{A1D0CA00-F203-440C-95DE-E4C1A0EF7C15}"/>
    <cellStyle name="Millares 6 2 2 4 3 3 3" xfId="33214" xr:uid="{F0867A69-4A8C-44C6-AAB4-1F42F58F3203}"/>
    <cellStyle name="Millares 6 2 2 4 3 4" xfId="21667" xr:uid="{C2649071-E89E-49FE-8C8F-EEF6FBE7B7DA}"/>
    <cellStyle name="Millares 6 2 2 4 3 5" xfId="29367" xr:uid="{C8839866-5325-438F-A45E-2E97455D5CEC}"/>
    <cellStyle name="Millares 6 2 2 4 4" xfId="7558" xr:uid="{E98E5AC7-E6C2-4258-9DC5-5C73CCF7ADB8}"/>
    <cellStyle name="Millares 6 2 2 4 4 2" xfId="17810" xr:uid="{1D9E1BB9-E431-4C73-A9A2-393964B47504}"/>
    <cellStyle name="Millares 6 2 2 4 4 2 2" xfId="25516" xr:uid="{317A96EF-E877-4418-B0A1-2C4199E786B2}"/>
    <cellStyle name="Millares 6 2 2 4 4 2 3" xfId="33216" xr:uid="{41C812A5-B1B6-40E6-BB88-9C033B0A55AB}"/>
    <cellStyle name="Millares 6 2 2 4 4 3" xfId="21669" xr:uid="{23503BF2-6572-445C-8CA4-F2C37B7046E7}"/>
    <cellStyle name="Millares 6 2 2 4 4 4" xfId="29369" xr:uid="{154D2873-F1D9-4316-807E-6380652EEE4E}"/>
    <cellStyle name="Millares 6 2 2 4 5" xfId="14756" xr:uid="{5FAF3D15-EC8B-4CAA-B11A-121EFC5ADD0C}"/>
    <cellStyle name="Millares 6 2 2 4 5 2" xfId="22462" xr:uid="{B4FDA5C3-302F-41F7-BA51-689788D96D6A}"/>
    <cellStyle name="Millares 6 2 2 4 5 3" xfId="30162" xr:uid="{E14B3750-C88F-4257-98B6-B6F562E494BC}"/>
    <cellStyle name="Millares 6 2 2 4 6" xfId="18618" xr:uid="{356028E9-2E29-4070-A89A-F21D7C798158}"/>
    <cellStyle name="Millares 6 2 2 4 7" xfId="26318" xr:uid="{DA7E10B9-BF97-477D-A92A-4384D339009F}"/>
    <cellStyle name="Millares 6 2 2 5" xfId="1939" xr:uid="{DD55931E-0476-41A0-9700-866E81D796F0}"/>
    <cellStyle name="Millares 6 2 2 5 2" xfId="3538" xr:uid="{063BF42F-0CE5-406D-B292-7B6B28CF0DE9}"/>
    <cellStyle name="Millares 6 2 2 5 2 2" xfId="7559" xr:uid="{73456607-39FF-4BC7-97F0-3F878CC65601}"/>
    <cellStyle name="Millares 6 2 2 5 2 2 2" xfId="7560" xr:uid="{A879EECC-6C60-41A3-B53F-B0654EA25E1A}"/>
    <cellStyle name="Millares 6 2 2 5 2 2 2 2" xfId="17812" xr:uid="{6D2C2792-C025-4009-AC28-E347A74EAF3B}"/>
    <cellStyle name="Millares 6 2 2 5 2 2 2 2 2" xfId="25518" xr:uid="{2AAEFE6A-BD75-4FA9-8BE0-E0E749FD07CA}"/>
    <cellStyle name="Millares 6 2 2 5 2 2 2 2 3" xfId="33218" xr:uid="{1B498A39-3CB0-4E25-8CF5-F029930B63E4}"/>
    <cellStyle name="Millares 6 2 2 5 2 2 2 3" xfId="21671" xr:uid="{02FF5CA9-5EE2-4089-8E00-BA2CF88AAD44}"/>
    <cellStyle name="Millares 6 2 2 5 2 2 2 4" xfId="29371" xr:uid="{4C461B68-CFD8-46A4-9D7E-6B945D4505B4}"/>
    <cellStyle name="Millares 6 2 2 5 2 2 3" xfId="17811" xr:uid="{2F1EE348-6625-4220-BC90-FFA4C9AAA87A}"/>
    <cellStyle name="Millares 6 2 2 5 2 2 3 2" xfId="25517" xr:uid="{AC40B21D-FD05-4758-8D77-4AB7A50B4F3B}"/>
    <cellStyle name="Millares 6 2 2 5 2 2 3 3" xfId="33217" xr:uid="{EB816340-9B40-422C-9D30-12C96ACB7572}"/>
    <cellStyle name="Millares 6 2 2 5 2 2 4" xfId="21670" xr:uid="{AD079E84-560E-4A09-8523-128AC278E19A}"/>
    <cellStyle name="Millares 6 2 2 5 2 2 5" xfId="29370" xr:uid="{16CB6F53-9258-41E8-90FA-AD26B8BFE551}"/>
    <cellStyle name="Millares 6 2 2 5 2 3" xfId="7561" xr:uid="{AD9ED066-148C-4BF6-B6F9-D271B6600BB6}"/>
    <cellStyle name="Millares 6 2 2 5 2 3 2" xfId="17813" xr:uid="{B01E5442-4BD4-4334-8FFB-24920E15A3BD}"/>
    <cellStyle name="Millares 6 2 2 5 2 3 2 2" xfId="25519" xr:uid="{0911EA8B-130F-47A4-9872-7DDE698000C1}"/>
    <cellStyle name="Millares 6 2 2 5 2 3 2 3" xfId="33219" xr:uid="{F7911792-BEF0-4787-B934-D8BC2E9C9677}"/>
    <cellStyle name="Millares 6 2 2 5 2 3 3" xfId="21672" xr:uid="{9559435F-0F44-4C5A-9AF8-CA6E7E444A43}"/>
    <cellStyle name="Millares 6 2 2 5 2 3 4" xfId="29372" xr:uid="{C85F7BFD-E60D-47ED-8CA0-838965EE173E}"/>
    <cellStyle name="Millares 6 2 2 5 2 4" xfId="15244" xr:uid="{A3EE93A1-B55C-4A0E-85CB-DD5B3E9D69F4}"/>
    <cellStyle name="Millares 6 2 2 5 2 4 2" xfId="22950" xr:uid="{7FCB05EB-1D21-4ABB-84F0-5C618C181667}"/>
    <cellStyle name="Millares 6 2 2 5 2 4 3" xfId="30650" xr:uid="{54D721D3-34FF-419F-A019-AC04F7CF6FB0}"/>
    <cellStyle name="Millares 6 2 2 5 2 5" xfId="19106" xr:uid="{D4F543C6-03DA-4E25-B6D3-C5222FAFA0A6}"/>
    <cellStyle name="Millares 6 2 2 5 2 6" xfId="26806" xr:uid="{023EB39C-327F-43EC-8D92-2811BEAF6C19}"/>
    <cellStyle name="Millares 6 2 2 5 3" xfId="7562" xr:uid="{B2178635-8FD3-42E1-9656-E47489E1F03A}"/>
    <cellStyle name="Millares 6 2 2 5 3 2" xfId="7563" xr:uid="{6FBD8762-B4DB-4D89-855D-C10E2383F82A}"/>
    <cellStyle name="Millares 6 2 2 5 3 2 2" xfId="17815" xr:uid="{2C76EFA6-9A44-4DD0-82F7-DA75FEE08411}"/>
    <cellStyle name="Millares 6 2 2 5 3 2 2 2" xfId="25521" xr:uid="{7B6D9F74-3F60-4D7C-98BD-C1F99C32C9BF}"/>
    <cellStyle name="Millares 6 2 2 5 3 2 2 3" xfId="33221" xr:uid="{5D1DAD8A-EDD4-473D-B70B-77C31DD65EC3}"/>
    <cellStyle name="Millares 6 2 2 5 3 2 3" xfId="21674" xr:uid="{312E7CB9-E963-4F02-AB9F-E34E90D4E6AA}"/>
    <cellStyle name="Millares 6 2 2 5 3 2 4" xfId="29374" xr:uid="{934AF9EB-FA76-4E07-B0E7-45C79578595E}"/>
    <cellStyle name="Millares 6 2 2 5 3 3" xfId="17814" xr:uid="{322487E2-9F92-42B7-A09B-3939EC348013}"/>
    <cellStyle name="Millares 6 2 2 5 3 3 2" xfId="25520" xr:uid="{4AD4B043-111F-467B-A451-9B90FBF38F2D}"/>
    <cellStyle name="Millares 6 2 2 5 3 3 3" xfId="33220" xr:uid="{E94833F7-484D-49ED-91CD-D0B99EC7E165}"/>
    <cellStyle name="Millares 6 2 2 5 3 4" xfId="21673" xr:uid="{D1F5E785-6489-4F29-BEC7-0075DA8B5EAF}"/>
    <cellStyle name="Millares 6 2 2 5 3 5" xfId="29373" xr:uid="{2AD43047-ACD3-425A-9985-611E324E332F}"/>
    <cellStyle name="Millares 6 2 2 5 4" xfId="7564" xr:uid="{3FD571B1-8AB9-4A67-879F-F9210C2A7327}"/>
    <cellStyle name="Millares 6 2 2 5 4 2" xfId="17816" xr:uid="{F49BC87F-D86A-4889-B572-6A79D4F1E140}"/>
    <cellStyle name="Millares 6 2 2 5 4 2 2" xfId="25522" xr:uid="{3FA69108-5285-4B4B-879C-67E9ABF277F0}"/>
    <cellStyle name="Millares 6 2 2 5 4 2 3" xfId="33222" xr:uid="{A0F1060A-2CEA-4A8C-B05A-34F1EE5E535F}"/>
    <cellStyle name="Millares 6 2 2 5 4 3" xfId="21675" xr:uid="{DE376F4A-ACB3-496E-AA32-A4B35F98D493}"/>
    <cellStyle name="Millares 6 2 2 5 4 4" xfId="29375" xr:uid="{9262835C-D5BB-4391-B823-2E8D07CE15C4}"/>
    <cellStyle name="Millares 6 2 2 5 5" xfId="14785" xr:uid="{8D2E6992-A0FD-4545-9A07-4EA6C0F63E2B}"/>
    <cellStyle name="Millares 6 2 2 5 5 2" xfId="22491" xr:uid="{F4B87C51-DE4F-4408-BCB2-0AD4121342A4}"/>
    <cellStyle name="Millares 6 2 2 5 5 3" xfId="30191" xr:uid="{F9304CB1-7ED5-4BAC-AB81-866871028C99}"/>
    <cellStyle name="Millares 6 2 2 5 6" xfId="18647" xr:uid="{547F7072-532D-4360-82F6-1824E0B79862}"/>
    <cellStyle name="Millares 6 2 2 5 7" xfId="26347" xr:uid="{9DC13A1C-D641-4410-A44A-72509D2B9FFF}"/>
    <cellStyle name="Millares 6 2 2 6" xfId="2115" xr:uid="{01E7968B-A89B-41B2-93DB-386DF3C5B956}"/>
    <cellStyle name="Millares 6 2 2 6 2" xfId="7565" xr:uid="{4105D2A2-9151-4D4C-ACA0-2AE9551612A3}"/>
    <cellStyle name="Millares 6 2 2 6 2 2" xfId="7566" xr:uid="{398F6FFE-2770-4F16-8FF3-F42F3C31BD54}"/>
    <cellStyle name="Millares 6 2 2 6 2 2 2" xfId="17818" xr:uid="{6714B78B-2E2F-42CA-977B-4B4CD340D395}"/>
    <cellStyle name="Millares 6 2 2 6 2 2 2 2" xfId="25524" xr:uid="{5028801F-0D99-4FFA-9CA0-55F4255BAD25}"/>
    <cellStyle name="Millares 6 2 2 6 2 2 2 3" xfId="33224" xr:uid="{E458E14F-E135-4C10-B81C-3938E0803DA7}"/>
    <cellStyle name="Millares 6 2 2 6 2 2 3" xfId="21677" xr:uid="{F74FB849-C69B-435A-B4E1-015E0048513E}"/>
    <cellStyle name="Millares 6 2 2 6 2 2 4" xfId="29377" xr:uid="{711A3B06-B6A8-4F6B-B7D9-0DAC0AA7DEB4}"/>
    <cellStyle name="Millares 6 2 2 6 2 3" xfId="17817" xr:uid="{02186264-EA98-43B8-BEB4-40A47AF07CF3}"/>
    <cellStyle name="Millares 6 2 2 6 2 3 2" xfId="25523" xr:uid="{D9870E81-954D-4E20-9FBB-466867F6CC33}"/>
    <cellStyle name="Millares 6 2 2 6 2 3 3" xfId="33223" xr:uid="{0FF7F541-7352-4D1A-935B-2698DBF7D285}"/>
    <cellStyle name="Millares 6 2 2 6 2 4" xfId="21676" xr:uid="{DBAD5725-6DFE-44EC-A7D9-5CFD0D63B669}"/>
    <cellStyle name="Millares 6 2 2 6 2 5" xfId="29376" xr:uid="{6807FDAA-4223-408A-8CE9-7399588C7F93}"/>
    <cellStyle name="Millares 6 2 2 6 3" xfId="7567" xr:uid="{F3AC784B-43D0-4F20-A025-960B8915829E}"/>
    <cellStyle name="Millares 6 2 2 6 3 2" xfId="17819" xr:uid="{1DA56FB1-DDB2-4F09-9133-78CCB899D327}"/>
    <cellStyle name="Millares 6 2 2 6 3 2 2" xfId="25525" xr:uid="{7D51D1B8-6037-4B10-B8F8-28584B3FFB44}"/>
    <cellStyle name="Millares 6 2 2 6 3 2 3" xfId="33225" xr:uid="{D27C44CD-967F-45A6-970E-BC58A8150690}"/>
    <cellStyle name="Millares 6 2 2 6 3 3" xfId="21678" xr:uid="{7A6FFD7D-618C-45F3-83BA-1CCC9EDC0D15}"/>
    <cellStyle name="Millares 6 2 2 6 3 4" xfId="29378" xr:uid="{7D75490C-381B-4A06-8CE3-56760800F856}"/>
    <cellStyle name="Millares 6 2 2 6 4" xfId="14814" xr:uid="{1F13876F-A865-461C-8CB5-F2BDD49F0C47}"/>
    <cellStyle name="Millares 6 2 2 6 4 2" xfId="22520" xr:uid="{8DA70A6F-FE5B-4231-BB00-3A3B10C0D639}"/>
    <cellStyle name="Millares 6 2 2 6 4 3" xfId="30220" xr:uid="{E5CA6346-920A-43BB-AC04-DF776284B2E7}"/>
    <cellStyle name="Millares 6 2 2 6 5" xfId="18676" xr:uid="{A228001A-10FD-4108-9D16-0E83A49C1B6E}"/>
    <cellStyle name="Millares 6 2 2 6 6" xfId="26376" xr:uid="{23BE3066-CD51-4EB9-92F2-E05F15A68369}"/>
    <cellStyle name="Millares 6 2 2 7" xfId="7568" xr:uid="{C9BF0636-B539-416D-A32F-62890B560FF9}"/>
    <cellStyle name="Millares 6 2 2 7 2" xfId="7569" xr:uid="{C568B26E-E0BF-4922-836C-ECCF20784BE3}"/>
    <cellStyle name="Millares 6 2 2 7 2 2" xfId="17821" xr:uid="{92AD34D4-4F9C-4FA6-9AAE-32DAA673E8D3}"/>
    <cellStyle name="Millares 6 2 2 7 2 2 2" xfId="25527" xr:uid="{4C519FD3-9C8F-4EC0-B1BE-F1FEB47FE5BE}"/>
    <cellStyle name="Millares 6 2 2 7 2 2 3" xfId="33227" xr:uid="{B7974C5D-FF7C-45B1-8AB4-5D2E9D1506EE}"/>
    <cellStyle name="Millares 6 2 2 7 2 3" xfId="21680" xr:uid="{CD1C7BFD-F158-4FD2-BD4B-8A6858169498}"/>
    <cellStyle name="Millares 6 2 2 7 2 4" xfId="29380" xr:uid="{8BA6A238-DFDA-4702-90D8-1495ACCDFBA7}"/>
    <cellStyle name="Millares 6 2 2 7 3" xfId="17820" xr:uid="{57F0AAB4-CA10-49B0-AA9E-BEC05273FEDC}"/>
    <cellStyle name="Millares 6 2 2 7 3 2" xfId="25526" xr:uid="{C624929B-53F6-48E5-8ED9-0E1CFF5576EC}"/>
    <cellStyle name="Millares 6 2 2 7 3 3" xfId="33226" xr:uid="{AFF3433C-B6C4-45BF-80AA-AEDFFF19A2FD}"/>
    <cellStyle name="Millares 6 2 2 7 4" xfId="21679" xr:uid="{962EBAC9-D840-4FA1-8E8E-9002285C110F}"/>
    <cellStyle name="Millares 6 2 2 7 5" xfId="29379" xr:uid="{093E1BFC-A32A-47F9-99B0-2DA403D83645}"/>
    <cellStyle name="Millares 6 2 2 8" xfId="7570" xr:uid="{EDFAA79A-CB48-4306-ACFB-80206C0467BB}"/>
    <cellStyle name="Millares 6 2 2 8 2" xfId="17822" xr:uid="{B2B2BB03-3656-4A4F-8A2F-45C412C7DF48}"/>
    <cellStyle name="Millares 6 2 2 8 2 2" xfId="25528" xr:uid="{59A2B221-1554-484D-86EF-89D9261C799D}"/>
    <cellStyle name="Millares 6 2 2 8 2 3" xfId="33228" xr:uid="{F42DA205-0DE2-4028-9732-D90DCA3CED1D}"/>
    <cellStyle name="Millares 6 2 2 8 3" xfId="21681" xr:uid="{FE5634FC-43BF-4DC9-B41E-41C8AD792755}"/>
    <cellStyle name="Millares 6 2 2 8 4" xfId="29381" xr:uid="{4A369105-B2C1-45DD-9A7F-FCB29F53725F}"/>
    <cellStyle name="Millares 6 2 2 9" xfId="14414" xr:uid="{4EB3B7B1-4792-4ABF-93E1-9270C52A37E2}"/>
    <cellStyle name="Millares 6 2 2 9 2" xfId="22120" xr:uid="{C97B3A8A-FD5E-4C6E-895A-FEE106E3086E}"/>
    <cellStyle name="Millares 6 2 2 9 3" xfId="29820" xr:uid="{33FD91B5-0752-4800-A082-407EADE3BB32}"/>
    <cellStyle name="Millares 6 2 3" xfId="1290" xr:uid="{479E8A4E-B144-45B9-AE79-95C9697803EC}"/>
    <cellStyle name="Millares 6 2 3 2" xfId="2865" xr:uid="{A2316F3C-5491-46AC-9AE8-7640B51C493F}"/>
    <cellStyle name="Millares 6 2 3 2 2" xfId="7571" xr:uid="{FC8155F4-4446-4A71-AD51-9D86D627D308}"/>
    <cellStyle name="Millares 6 2 3 2 2 2" xfId="7572" xr:uid="{027AF853-548F-4FAE-B320-CDA4F053738D}"/>
    <cellStyle name="Millares 6 2 3 2 2 2 2" xfId="17824" xr:uid="{2B3B62B2-FD19-4138-92F5-1F6875A8C270}"/>
    <cellStyle name="Millares 6 2 3 2 2 2 2 2" xfId="25530" xr:uid="{35F263AB-C142-448E-9B38-EA9D83D65229}"/>
    <cellStyle name="Millares 6 2 3 2 2 2 2 3" xfId="33230" xr:uid="{4B2FC3E8-FD40-43E3-8DB7-176D619A44A5}"/>
    <cellStyle name="Millares 6 2 3 2 2 2 3" xfId="21683" xr:uid="{D77ADFCF-EC21-4147-AB16-BA1A892800A9}"/>
    <cellStyle name="Millares 6 2 3 2 2 2 4" xfId="29383" xr:uid="{A36ECB48-86F2-46DE-8644-1A9A70A1285E}"/>
    <cellStyle name="Millares 6 2 3 2 2 3" xfId="17823" xr:uid="{27B28494-582F-4C0A-B5A3-3F56859D6058}"/>
    <cellStyle name="Millares 6 2 3 2 2 3 2" xfId="25529" xr:uid="{22A675F0-E79A-47D5-B1EA-8CF33254D1DF}"/>
    <cellStyle name="Millares 6 2 3 2 2 3 3" xfId="33229" xr:uid="{36C99E40-8EFD-46CA-9C1E-70B6491F87B3}"/>
    <cellStyle name="Millares 6 2 3 2 2 4" xfId="21682" xr:uid="{2903CA62-D9DD-4E22-A89F-564DA22BA92A}"/>
    <cellStyle name="Millares 6 2 3 2 2 5" xfId="29382" xr:uid="{C71D941B-0009-4826-A4B1-E1EB0A35D42C}"/>
    <cellStyle name="Millares 6 2 3 2 3" xfId="7573" xr:uid="{A4AB94FB-CC0B-40A2-925D-D5925F3BACAB}"/>
    <cellStyle name="Millares 6 2 3 2 3 2" xfId="17825" xr:uid="{328E2C7B-215A-409F-9C57-4176C4148888}"/>
    <cellStyle name="Millares 6 2 3 2 3 2 2" xfId="25531" xr:uid="{7E847B35-2BFA-4F59-BE50-5A6866C036CE}"/>
    <cellStyle name="Millares 6 2 3 2 3 2 3" xfId="33231" xr:uid="{D6DC0373-F5CD-47E2-85EF-F2F761BB7DEF}"/>
    <cellStyle name="Millares 6 2 3 2 3 3" xfId="21684" xr:uid="{F9338CC2-4ADF-484D-964A-08976B75BA4F}"/>
    <cellStyle name="Millares 6 2 3 2 3 4" xfId="29384" xr:uid="{0C10DDB0-A225-4A3D-B875-7EA8E4DACA73}"/>
    <cellStyle name="Millares 6 2 3 2 4" xfId="15077" xr:uid="{0AADC0E0-6B55-43F5-B404-7C30B199BB8B}"/>
    <cellStyle name="Millares 6 2 3 2 4 2" xfId="22783" xr:uid="{0CE14033-6560-4694-B9F0-9E45EC92621A}"/>
    <cellStyle name="Millares 6 2 3 2 4 3" xfId="30483" xr:uid="{1F126DB8-8153-4A1A-BF30-079AE9E3376B}"/>
    <cellStyle name="Millares 6 2 3 2 5" xfId="18939" xr:uid="{BB7EC087-CB94-4CF7-97F8-25177B541C90}"/>
    <cellStyle name="Millares 6 2 3 2 6" xfId="26639" xr:uid="{538FD5F8-3EDA-481F-8591-5B36EA718A50}"/>
    <cellStyle name="Millares 6 2 3 3" xfId="3880" xr:uid="{E737D184-F313-4C46-8DAF-34A9FBD1556A}"/>
    <cellStyle name="Millares 6 2 3 3 2" xfId="7574" xr:uid="{1DA6735D-8A77-450A-B911-9F84D5C9FBD8}"/>
    <cellStyle name="Millares 6 2 3 3 2 2" xfId="17826" xr:uid="{72677FF8-257A-49AC-B0BF-2874F3FFED0F}"/>
    <cellStyle name="Millares 6 2 3 3 2 2 2" xfId="25532" xr:uid="{1B0F57F3-0FAC-4970-83DF-90098F04311B}"/>
    <cellStyle name="Millares 6 2 3 3 2 2 3" xfId="33232" xr:uid="{4620AF77-A63A-4B6E-B0F0-2B9F69FFF978}"/>
    <cellStyle name="Millares 6 2 3 3 2 3" xfId="21685" xr:uid="{1BFB0B25-F230-4334-B752-A1569049A410}"/>
    <cellStyle name="Millares 6 2 3 3 2 4" xfId="29385" xr:uid="{7E3C8907-38E3-42E9-B480-871FC92E24A7}"/>
    <cellStyle name="Millares 6 2 3 4" xfId="7575" xr:uid="{48F0E53A-7AF5-42F0-A98B-980A112A61B5}"/>
    <cellStyle name="Millares 6 2 3 4 2" xfId="17827" xr:uid="{1B136564-8B64-4704-9DC9-4DAE11503643}"/>
    <cellStyle name="Millares 6 2 3 4 2 2" xfId="25533" xr:uid="{E0CD0D82-9260-46C4-9FE4-790F2FDD709C}"/>
    <cellStyle name="Millares 6 2 3 4 2 3" xfId="33233" xr:uid="{4C7F97E7-D65D-461B-8F53-C1EB6AA9A30E}"/>
    <cellStyle name="Millares 6 2 3 4 3" xfId="21686" xr:uid="{400E4855-2BCB-4FC1-BF78-48179E596116}"/>
    <cellStyle name="Millares 6 2 3 4 4" xfId="29386" xr:uid="{CB37AFE1-1C49-4B8D-8745-C75FB7D8553E}"/>
    <cellStyle name="Millares 6 2 3 5" xfId="14626" xr:uid="{F55E3A42-B9B1-42D0-8B6B-D1202BD27330}"/>
    <cellStyle name="Millares 6 2 3 5 2" xfId="22332" xr:uid="{5B1702F1-8A17-49CA-9EA9-F94EE2481B3C}"/>
    <cellStyle name="Millares 6 2 3 5 3" xfId="30032" xr:uid="{C99AF1C9-D7D7-4D89-8BC2-2B548006BE24}"/>
    <cellStyle name="Millares 6 2 3 6" xfId="18488" xr:uid="{3E8D2AEA-EE9A-4217-9441-C79A0DBEF7DF}"/>
    <cellStyle name="Millares 6 2 3 7" xfId="26188" xr:uid="{0583EAA1-EEB7-41EC-9721-50C264901366}"/>
    <cellStyle name="Millares 6 2 4" xfId="876" xr:uid="{D8018C53-524C-4C2E-84EB-9E96EE73296C}"/>
    <cellStyle name="Millares 6 2 4 2" xfId="2451" xr:uid="{05C0770F-44C1-4152-8194-CB98AF364F37}"/>
    <cellStyle name="Millares 6 2 4 2 2" xfId="7576" xr:uid="{5C5D9935-B6DB-4FE2-9DE5-0CB0A8C9F21E}"/>
    <cellStyle name="Millares 6 2 4 2 2 2" xfId="7577" xr:uid="{29C52DBE-0A67-4695-8848-6521693EABBD}"/>
    <cellStyle name="Millares 6 2 4 2 2 2 2" xfId="17829" xr:uid="{5FC81BF9-37D0-4166-B658-544E663FBA12}"/>
    <cellStyle name="Millares 6 2 4 2 2 2 2 2" xfId="25535" xr:uid="{DE4D0335-C52B-44AA-9530-11A71CA8017A}"/>
    <cellStyle name="Millares 6 2 4 2 2 2 2 3" xfId="33235" xr:uid="{0C0DB133-C611-4DF6-814B-65CED02C8CD4}"/>
    <cellStyle name="Millares 6 2 4 2 2 2 3" xfId="21688" xr:uid="{A823B242-8DA7-4F43-B870-CB9A7A937EB2}"/>
    <cellStyle name="Millares 6 2 4 2 2 2 4" xfId="29388" xr:uid="{6975C89E-4C9B-4416-83AF-22E98CF98D4A}"/>
    <cellStyle name="Millares 6 2 4 2 2 3" xfId="17828" xr:uid="{94FE974F-A07A-4488-9DA2-89B41B82033A}"/>
    <cellStyle name="Millares 6 2 4 2 2 3 2" xfId="25534" xr:uid="{A5891EF8-7975-43B7-8708-0974595F6FBF}"/>
    <cellStyle name="Millares 6 2 4 2 2 3 3" xfId="33234" xr:uid="{24957BDC-B200-4F76-AF0F-667547BF473D}"/>
    <cellStyle name="Millares 6 2 4 2 2 4" xfId="21687" xr:uid="{94FBE886-5DBA-487D-A920-90D3F8C9F5C8}"/>
    <cellStyle name="Millares 6 2 4 2 2 5" xfId="29387" xr:uid="{12EA8718-76D2-4BEC-9815-E14EFB3D6EFA}"/>
    <cellStyle name="Millares 6 2 4 2 3" xfId="7578" xr:uid="{FA137823-6800-4E78-9667-A8BF3AAB7B95}"/>
    <cellStyle name="Millares 6 2 4 2 3 2" xfId="17830" xr:uid="{B962E60C-2512-4D17-A459-9890B7044C70}"/>
    <cellStyle name="Millares 6 2 4 2 3 2 2" xfId="25536" xr:uid="{006DFEF0-57C4-4BE5-99A0-2360793B98D3}"/>
    <cellStyle name="Millares 6 2 4 2 3 2 3" xfId="33236" xr:uid="{18683A05-EFFF-4D38-9AEE-E8032A282D44}"/>
    <cellStyle name="Millares 6 2 4 2 3 3" xfId="21689" xr:uid="{74F474A7-F66A-4B95-8465-FD6B1310A1EC}"/>
    <cellStyle name="Millares 6 2 4 2 3 4" xfId="29389" xr:uid="{467B43F3-A857-494B-ADA2-AC19AB4199ED}"/>
    <cellStyle name="Millares 6 2 4 2 4" xfId="14944" xr:uid="{11DE7EA8-8A2F-46E8-B120-64BCE48CB49A}"/>
    <cellStyle name="Millares 6 2 4 2 4 2" xfId="22650" xr:uid="{910EED93-F465-441A-B87E-9784A13D55BC}"/>
    <cellStyle name="Millares 6 2 4 2 4 3" xfId="30350" xr:uid="{2062553E-5072-49B4-BF7A-4AF880C0B510}"/>
    <cellStyle name="Millares 6 2 4 2 5" xfId="18806" xr:uid="{18ABBDDB-310B-4426-8EEB-D3CFEDF4EEB2}"/>
    <cellStyle name="Millares 6 2 4 2 6" xfId="26506" xr:uid="{94743339-E6B1-4F32-992A-FF532331F210}"/>
    <cellStyle name="Millares 6 2 4 3" xfId="7579" xr:uid="{D267D595-5BDC-417D-9AA9-37F83383C441}"/>
    <cellStyle name="Millares 6 2 4 3 2" xfId="7580" xr:uid="{9B9B2092-DEF9-4828-A07B-3D76CE2507DC}"/>
    <cellStyle name="Millares 6 2 4 3 2 2" xfId="17832" xr:uid="{B99417EF-B747-4EA9-8C54-CCF97887CBBB}"/>
    <cellStyle name="Millares 6 2 4 3 2 2 2" xfId="25538" xr:uid="{16B72153-4051-4BA6-9D47-B6DFDF37322C}"/>
    <cellStyle name="Millares 6 2 4 3 2 2 3" xfId="33238" xr:uid="{734E5D97-F84F-4849-AD97-B3A1AC556B8D}"/>
    <cellStyle name="Millares 6 2 4 3 2 3" xfId="21691" xr:uid="{A89C6FC0-A520-47ED-B3E3-72C91358BD38}"/>
    <cellStyle name="Millares 6 2 4 3 2 4" xfId="29391" xr:uid="{FD9ECC9C-DA93-4FA0-B26A-4807EAAC643D}"/>
    <cellStyle name="Millares 6 2 4 3 3" xfId="17831" xr:uid="{0819B56F-F29B-4CC9-8595-0AA6B4FBA67C}"/>
    <cellStyle name="Millares 6 2 4 3 3 2" xfId="25537" xr:uid="{DBAF9E6C-64CD-40BB-B3D7-FE9539BEFF80}"/>
    <cellStyle name="Millares 6 2 4 3 3 3" xfId="33237" xr:uid="{E794D374-81B1-431A-82DF-BF971E9AAAAF}"/>
    <cellStyle name="Millares 6 2 4 3 4" xfId="21690" xr:uid="{2607FD77-899B-4C8C-BC03-C1E33014316A}"/>
    <cellStyle name="Millares 6 2 4 3 5" xfId="29390" xr:uid="{57310D72-2D68-4B68-A316-A813BA1C86D2}"/>
    <cellStyle name="Millares 6 2 4 4" xfId="7581" xr:uid="{907A52B6-4340-481F-9E8D-59140F7C712A}"/>
    <cellStyle name="Millares 6 2 4 4 2" xfId="17833" xr:uid="{3AAE61E7-D618-4684-81BA-686FB03DB7ED}"/>
    <cellStyle name="Millares 6 2 4 4 2 2" xfId="25539" xr:uid="{EBDE3B79-7973-4D15-AC74-C9E8530C8BF3}"/>
    <cellStyle name="Millares 6 2 4 4 2 3" xfId="33239" xr:uid="{E5A96B03-BB1C-4DCA-976C-3AC8F0C34F98}"/>
    <cellStyle name="Millares 6 2 4 4 3" xfId="21692" xr:uid="{0849EE42-9382-4E15-8221-E045426430DA}"/>
    <cellStyle name="Millares 6 2 4 4 4" xfId="29392" xr:uid="{F21A03F9-B205-40B9-9874-591768D9203B}"/>
    <cellStyle name="Millares 6 2 4 5" xfId="14497" xr:uid="{7C92401F-E157-4267-9275-7ABAF3BCB697}"/>
    <cellStyle name="Millares 6 2 4 5 2" xfId="22203" xr:uid="{E433FFF5-27C9-404A-845A-200DE28B1B7E}"/>
    <cellStyle name="Millares 6 2 4 5 3" xfId="29903" xr:uid="{BB706287-A192-4321-AF70-474EEB2DB74C}"/>
    <cellStyle name="Millares 6 2 4 6" xfId="18359" xr:uid="{71DD3362-5376-4F4E-80AE-706FD34F2FB9}"/>
    <cellStyle name="Millares 6 2 4 7" xfId="26059" xr:uid="{CB9DEFB0-2084-42EF-91DA-E25757BE84AF}"/>
    <cellStyle name="Millares 6 2 5" xfId="1672" xr:uid="{08631389-1337-4F2A-89E2-F7BC556CDBCF}"/>
    <cellStyle name="Millares 6 2 5 2" xfId="3272" xr:uid="{9FFAA1E8-FC9B-4DB0-953B-2BD4B49E11CC}"/>
    <cellStyle name="Millares 6 2 5 2 2" xfId="7582" xr:uid="{3B99C5B6-D02A-4AFF-A6FE-4B5110084D54}"/>
    <cellStyle name="Millares 6 2 5 2 2 2" xfId="7583" xr:uid="{933488AC-8AD4-4196-AC31-BB5BB3292E76}"/>
    <cellStyle name="Millares 6 2 5 2 2 2 2" xfId="17835" xr:uid="{E8C5947A-F14D-4387-B5D2-2AEA3C91CE7A}"/>
    <cellStyle name="Millares 6 2 5 2 2 2 2 2" xfId="25541" xr:uid="{94F0C3CB-9772-47DD-A014-A54FBDEDE300}"/>
    <cellStyle name="Millares 6 2 5 2 2 2 2 3" xfId="33241" xr:uid="{EEE63929-3937-46D1-BA62-4C99A6DB8EC0}"/>
    <cellStyle name="Millares 6 2 5 2 2 2 3" xfId="21694" xr:uid="{7AD0DB21-BEDF-4609-86EB-64EC4526A7A0}"/>
    <cellStyle name="Millares 6 2 5 2 2 2 4" xfId="29394" xr:uid="{3499877A-44BA-47C2-83FE-B855C933722E}"/>
    <cellStyle name="Millares 6 2 5 2 2 3" xfId="17834" xr:uid="{F99431C8-E560-4074-B08B-1AEB28BBE59B}"/>
    <cellStyle name="Millares 6 2 5 2 2 3 2" xfId="25540" xr:uid="{C7DA54C9-6D00-47BA-8827-A81C7736D5F4}"/>
    <cellStyle name="Millares 6 2 5 2 2 3 3" xfId="33240" xr:uid="{2BA9F74E-549E-423D-BA10-AA711D95F614}"/>
    <cellStyle name="Millares 6 2 5 2 2 4" xfId="21693" xr:uid="{A1B96C22-FC2D-4174-BDE8-92250E412949}"/>
    <cellStyle name="Millares 6 2 5 2 2 5" xfId="29393" xr:uid="{4674E410-48C7-4965-93A9-D98C142B1145}"/>
    <cellStyle name="Millares 6 2 5 2 3" xfId="7584" xr:uid="{AF570D19-8A49-451C-A9CB-C714447515EF}"/>
    <cellStyle name="Millares 6 2 5 2 3 2" xfId="17836" xr:uid="{2F9B65E6-CFEB-4003-BBE4-8DB8E9851F2C}"/>
    <cellStyle name="Millares 6 2 5 2 3 2 2" xfId="25542" xr:uid="{D02C6E7C-7E73-4074-844D-EB3258E7E4AA}"/>
    <cellStyle name="Millares 6 2 5 2 3 2 3" xfId="33242" xr:uid="{04832054-7787-48DB-A6D2-30A33109E15B}"/>
    <cellStyle name="Millares 6 2 5 2 3 3" xfId="21695" xr:uid="{68628EEC-EAD0-4BBF-8098-C94B87E71E78}"/>
    <cellStyle name="Millares 6 2 5 2 3 4" xfId="29395" xr:uid="{524CC757-2712-40A4-911A-461FF88B5A50}"/>
    <cellStyle name="Millares 6 2 5 2 4" xfId="15202" xr:uid="{013C0FEA-7C23-4E29-A10C-65638E1D431B}"/>
    <cellStyle name="Millares 6 2 5 2 4 2" xfId="22908" xr:uid="{357AD313-CB8D-4816-98F7-51B1702C4972}"/>
    <cellStyle name="Millares 6 2 5 2 4 3" xfId="30608" xr:uid="{A56FFE0B-E523-41F0-81F5-B2725DC15A8E}"/>
    <cellStyle name="Millares 6 2 5 2 5" xfId="19064" xr:uid="{1FFFD48E-D369-4010-BE6C-0BDF44B5CC0F}"/>
    <cellStyle name="Millares 6 2 5 2 6" xfId="26764" xr:uid="{D5FE21E9-E83D-4742-9747-2ACC80786A12}"/>
    <cellStyle name="Millares 6 2 5 3" xfId="7585" xr:uid="{BEB98F5E-EAA0-4334-92C8-AC0BA3144628}"/>
    <cellStyle name="Millares 6 2 5 3 2" xfId="7586" xr:uid="{981734E8-78D7-4901-8E3C-B136D5EC8A36}"/>
    <cellStyle name="Millares 6 2 5 3 2 2" xfId="17838" xr:uid="{1DE8DC33-510A-422D-A2F5-7FF3903CE534}"/>
    <cellStyle name="Millares 6 2 5 3 2 2 2" xfId="25544" xr:uid="{2821F57C-5C63-4FC5-9AD3-A41F9F763A11}"/>
    <cellStyle name="Millares 6 2 5 3 2 2 3" xfId="33244" xr:uid="{2C1858AB-F3D4-4321-B61A-40987E028E3A}"/>
    <cellStyle name="Millares 6 2 5 3 2 3" xfId="21697" xr:uid="{AC78CAC4-6052-4187-BA2E-BB60B0F76810}"/>
    <cellStyle name="Millares 6 2 5 3 2 4" xfId="29397" xr:uid="{5C02BD84-4C2C-4AD2-BEB9-B32F4AA98379}"/>
    <cellStyle name="Millares 6 2 5 3 3" xfId="17837" xr:uid="{189B908F-D574-481E-B0C3-6AE77832A433}"/>
    <cellStyle name="Millares 6 2 5 3 3 2" xfId="25543" xr:uid="{989FA4A3-D183-4D4B-A09F-445BA87BCFA4}"/>
    <cellStyle name="Millares 6 2 5 3 3 3" xfId="33243" xr:uid="{0642BD5E-B5D2-4F7A-A4F7-6CDBBBE201C5}"/>
    <cellStyle name="Millares 6 2 5 3 4" xfId="21696" xr:uid="{A2DD285F-5BA0-478C-87DB-152FCA78527A}"/>
    <cellStyle name="Millares 6 2 5 3 5" xfId="29396" xr:uid="{3EC3A318-89F4-4242-AD5D-6F166A63BA83}"/>
    <cellStyle name="Millares 6 2 5 4" xfId="7587" xr:uid="{072C649B-2508-41DE-BBA3-FFF98FDC5D7E}"/>
    <cellStyle name="Millares 6 2 5 4 2" xfId="17839" xr:uid="{383F74AE-EE2E-4EF7-945F-B70AA9AD6BD5}"/>
    <cellStyle name="Millares 6 2 5 4 2 2" xfId="25545" xr:uid="{18B0FE2D-20EC-448A-8AE4-B7D5DF508839}"/>
    <cellStyle name="Millares 6 2 5 4 2 3" xfId="33245" xr:uid="{CA1BB9D3-A3AD-4FD0-AFE4-A2A6D74CDFE7}"/>
    <cellStyle name="Millares 6 2 5 4 3" xfId="21698" xr:uid="{B0B26DFD-FE96-461A-A6B9-9383EB3B3B30}"/>
    <cellStyle name="Millares 6 2 5 4 4" xfId="29398" xr:uid="{5A038C80-2227-4E03-A07E-3BA2E01BC3DD}"/>
    <cellStyle name="Millares 6 2 5 5" xfId="14743" xr:uid="{2A5217A4-1B83-40CD-80C5-E97ABCF44A05}"/>
    <cellStyle name="Millares 6 2 5 5 2" xfId="22449" xr:uid="{31D9A1D7-DE57-4BA1-92A3-192A7423E4D1}"/>
    <cellStyle name="Millares 6 2 5 5 3" xfId="30149" xr:uid="{6951A0DC-E2C7-43F8-999C-CFD4E16539BB}"/>
    <cellStyle name="Millares 6 2 5 6" xfId="18605" xr:uid="{600E9713-C9DB-44C6-9952-9E0B83D8264F}"/>
    <cellStyle name="Millares 6 2 5 7" xfId="26305" xr:uid="{8AA61656-9451-4710-BF99-5FF0A6D75306}"/>
    <cellStyle name="Millares 6 2 6" xfId="1849" xr:uid="{5E3733F5-D73B-4F97-97E4-7414CD375E12}"/>
    <cellStyle name="Millares 6 2 6 2" xfId="3448" xr:uid="{7D9AD686-4971-48E9-9A88-8A480BDD9B8C}"/>
    <cellStyle name="Millares 6 2 6 2 2" xfId="7588" xr:uid="{2C179713-5329-4E2E-ACB0-103043D9A791}"/>
    <cellStyle name="Millares 6 2 6 2 2 2" xfId="7589" xr:uid="{0A887B95-3B60-4705-AD9F-69DD3D5FBF87}"/>
    <cellStyle name="Millares 6 2 6 2 2 2 2" xfId="17841" xr:uid="{698C408A-4F55-4F61-9B1A-94D2B864FBF4}"/>
    <cellStyle name="Millares 6 2 6 2 2 2 2 2" xfId="25547" xr:uid="{1A60C8A5-B960-426B-93A5-4E3C9557566B}"/>
    <cellStyle name="Millares 6 2 6 2 2 2 2 3" xfId="33247" xr:uid="{238D7CBA-EC34-45FE-AA5C-2A638D959C0C}"/>
    <cellStyle name="Millares 6 2 6 2 2 2 3" xfId="21700" xr:uid="{627FF6E9-72F6-4D1F-BAF4-00D79EF37F6D}"/>
    <cellStyle name="Millares 6 2 6 2 2 2 4" xfId="29400" xr:uid="{60BE4217-B9EA-41AF-B81F-9902F23A6C8C}"/>
    <cellStyle name="Millares 6 2 6 2 2 3" xfId="17840" xr:uid="{FE34FCCF-915C-4F1B-882F-74B5EDAC2498}"/>
    <cellStyle name="Millares 6 2 6 2 2 3 2" xfId="25546" xr:uid="{7AD705DF-23BA-462A-AEDB-D36CB57A95B2}"/>
    <cellStyle name="Millares 6 2 6 2 2 3 3" xfId="33246" xr:uid="{C976E815-A851-4E3B-91A6-BB6EBEF49F94}"/>
    <cellStyle name="Millares 6 2 6 2 2 4" xfId="21699" xr:uid="{44262325-8A78-4C7C-A894-0A0B602A2B48}"/>
    <cellStyle name="Millares 6 2 6 2 2 5" xfId="29399" xr:uid="{D7100393-E6D4-4A9D-87C2-C7DAC173C105}"/>
    <cellStyle name="Millares 6 2 6 2 3" xfId="7590" xr:uid="{BB072565-249D-4B6E-9C8F-816A10B6F9BD}"/>
    <cellStyle name="Millares 6 2 6 2 3 2" xfId="17842" xr:uid="{BCFA8BA5-5CD1-412B-AFDE-D0D08FF27CA7}"/>
    <cellStyle name="Millares 6 2 6 2 3 2 2" xfId="25548" xr:uid="{F102B2D6-C783-4D38-A710-910B2C92AC55}"/>
    <cellStyle name="Millares 6 2 6 2 3 2 3" xfId="33248" xr:uid="{A4617367-4EF3-4684-BD62-45CBC778FBE9}"/>
    <cellStyle name="Millares 6 2 6 2 3 3" xfId="21701" xr:uid="{5F80FE17-4C71-4A16-8102-4F01D914C7AB}"/>
    <cellStyle name="Millares 6 2 6 2 3 4" xfId="29401" xr:uid="{B01ABC1F-C168-4BFC-AE63-3B470168E742}"/>
    <cellStyle name="Millares 6 2 6 2 4" xfId="15231" xr:uid="{41625480-D7BF-416A-9C4C-561AF0515815}"/>
    <cellStyle name="Millares 6 2 6 2 4 2" xfId="22937" xr:uid="{6434DADA-116E-4763-9225-02A1ADB1C03D}"/>
    <cellStyle name="Millares 6 2 6 2 4 3" xfId="30637" xr:uid="{93F8E9B0-353D-4C72-BBDB-B9408197CDED}"/>
    <cellStyle name="Millares 6 2 6 2 5" xfId="19093" xr:uid="{F64F05E1-05E5-4EC9-9A6F-E276EF5F184A}"/>
    <cellStyle name="Millares 6 2 6 2 6" xfId="26793" xr:uid="{B7B2F3DA-021C-482F-B8FA-44C97EA5B23A}"/>
    <cellStyle name="Millares 6 2 6 3" xfId="7591" xr:uid="{B75E365A-0ECB-40A9-B5CA-A90A5F31C9C8}"/>
    <cellStyle name="Millares 6 2 6 3 2" xfId="7592" xr:uid="{1EA8F432-47A1-4B60-A361-90948BAEBA75}"/>
    <cellStyle name="Millares 6 2 6 3 2 2" xfId="17844" xr:uid="{C6EB6B6B-2F91-4589-BBE8-48A8E8B52D2C}"/>
    <cellStyle name="Millares 6 2 6 3 2 2 2" xfId="25550" xr:uid="{4E5BD82F-B023-4A89-AC31-3D356E8E62D4}"/>
    <cellStyle name="Millares 6 2 6 3 2 2 3" xfId="33250" xr:uid="{BC560242-565F-4195-A4B3-14E79E230446}"/>
    <cellStyle name="Millares 6 2 6 3 2 3" xfId="21703" xr:uid="{76F7E576-8D3F-4ED8-803A-98CA1BCDEFE8}"/>
    <cellStyle name="Millares 6 2 6 3 2 4" xfId="29403" xr:uid="{8364E781-F282-459B-91AE-9F8D7BECC73E}"/>
    <cellStyle name="Millares 6 2 6 3 3" xfId="17843" xr:uid="{2B02F1E9-34B8-48F2-B8D9-14670A4116E3}"/>
    <cellStyle name="Millares 6 2 6 3 3 2" xfId="25549" xr:uid="{6B4F4930-C0A5-42DA-8EB1-CDD8FCD34090}"/>
    <cellStyle name="Millares 6 2 6 3 3 3" xfId="33249" xr:uid="{ED752A6A-CE05-48DC-A3F9-B9DEB55D20C6}"/>
    <cellStyle name="Millares 6 2 6 3 4" xfId="21702" xr:uid="{56DA981D-374F-482D-B9CC-7A86A387AEC6}"/>
    <cellStyle name="Millares 6 2 6 3 5" xfId="29402" xr:uid="{50BB213E-B6FF-420C-A45B-32AB04A4F6B5}"/>
    <cellStyle name="Millares 6 2 6 4" xfId="7593" xr:uid="{987C780B-CEE8-4185-919D-983F8943EFE3}"/>
    <cellStyle name="Millares 6 2 6 4 2" xfId="17845" xr:uid="{25821B82-BB52-4C6B-B762-166F927AF006}"/>
    <cellStyle name="Millares 6 2 6 4 2 2" xfId="25551" xr:uid="{8D30A849-2913-4726-B729-3B21EA5D217F}"/>
    <cellStyle name="Millares 6 2 6 4 2 3" xfId="33251" xr:uid="{68792C90-092E-4E3A-A16E-15B157D58E20}"/>
    <cellStyle name="Millares 6 2 6 4 3" xfId="21704" xr:uid="{B0592710-622D-4365-9098-67EB1C23BD92}"/>
    <cellStyle name="Millares 6 2 6 4 4" xfId="29404" xr:uid="{CBC88EF5-BDD1-4EBF-BB01-43FF00A27346}"/>
    <cellStyle name="Millares 6 2 6 5" xfId="14772" xr:uid="{7E32AC32-A8E3-49D0-9E9E-2C14CF613AEC}"/>
    <cellStyle name="Millares 6 2 6 5 2" xfId="22478" xr:uid="{10E591E9-8133-4E5E-8478-71722AE66640}"/>
    <cellStyle name="Millares 6 2 6 5 3" xfId="30178" xr:uid="{1F68DA43-02A5-4998-9FBD-FAF1C4B7C692}"/>
    <cellStyle name="Millares 6 2 6 6" xfId="18634" xr:uid="{F9329000-F580-4B96-B481-ED0EF8677687}"/>
    <cellStyle name="Millares 6 2 6 7" xfId="26334" xr:uid="{D91930C5-60F3-4B23-A9AC-CD4420E6F287}"/>
    <cellStyle name="Millares 6 2 7" xfId="2025" xr:uid="{B492D9D0-52CF-48B2-AE72-047D1BF08E32}"/>
    <cellStyle name="Millares 6 2 7 2" xfId="7594" xr:uid="{743FFDD8-3434-4B6F-8A41-7F812D990AEA}"/>
    <cellStyle name="Millares 6 2 7 2 2" xfId="7595" xr:uid="{5D46DB47-E33B-4E0C-B835-BBE593083C4E}"/>
    <cellStyle name="Millares 6 2 7 2 2 2" xfId="17847" xr:uid="{ECC09F98-1B52-4AAF-B39F-CC7B9AB8AD2D}"/>
    <cellStyle name="Millares 6 2 7 2 2 2 2" xfId="25553" xr:uid="{2DAB826D-7E33-40B4-9AA7-04A48EB466A4}"/>
    <cellStyle name="Millares 6 2 7 2 2 2 3" xfId="33253" xr:uid="{458CF81A-464F-4D92-8920-AC8F7349F64C}"/>
    <cellStyle name="Millares 6 2 7 2 2 3" xfId="21706" xr:uid="{55DA8331-E245-4BDE-AE0E-0898183C24BA}"/>
    <cellStyle name="Millares 6 2 7 2 2 4" xfId="29406" xr:uid="{88F4EA2F-5C0E-4430-8FD6-8A97361CF9F0}"/>
    <cellStyle name="Millares 6 2 7 2 3" xfId="17846" xr:uid="{CED8908F-2FE8-488D-944D-55AFC6349E9A}"/>
    <cellStyle name="Millares 6 2 7 2 3 2" xfId="25552" xr:uid="{6D2344A2-37C7-4D56-BA01-DEC05DEFC5F5}"/>
    <cellStyle name="Millares 6 2 7 2 3 3" xfId="33252" xr:uid="{E7B33025-9F32-4545-9A24-B1459FC525D8}"/>
    <cellStyle name="Millares 6 2 7 2 4" xfId="21705" xr:uid="{DD8079F7-B180-4AA1-BD73-BF74E35FF2F7}"/>
    <cellStyle name="Millares 6 2 7 2 5" xfId="29405" xr:uid="{D6ED9CE7-676F-4CFA-A79D-4C08B0EE1B15}"/>
    <cellStyle name="Millares 6 2 7 3" xfId="7596" xr:uid="{510D8246-FEE1-48F9-94CB-96D81385B097}"/>
    <cellStyle name="Millares 6 2 7 3 2" xfId="17848" xr:uid="{AD41666D-7B48-412B-9E21-10071C8E8745}"/>
    <cellStyle name="Millares 6 2 7 3 2 2" xfId="25554" xr:uid="{3D6BB493-8390-4CA4-BB16-255A16C6E2BB}"/>
    <cellStyle name="Millares 6 2 7 3 2 3" xfId="33254" xr:uid="{8845EDFC-080A-4E33-84CC-5B5B2D46BCC6}"/>
    <cellStyle name="Millares 6 2 7 3 3" xfId="21707" xr:uid="{5FAAB879-1356-43AE-83AE-4BEC1AA501A6}"/>
    <cellStyle name="Millares 6 2 7 3 4" xfId="29407" xr:uid="{F3D5CEF8-F31E-424A-B9DB-2F4C0A9EAA2F}"/>
    <cellStyle name="Millares 6 2 7 4" xfId="14801" xr:uid="{1A7E1A3C-BFB1-4232-A66A-D96AE743A8B2}"/>
    <cellStyle name="Millares 6 2 7 4 2" xfId="22507" xr:uid="{EC8711D3-611C-4505-A28E-0979432054F8}"/>
    <cellStyle name="Millares 6 2 7 4 3" xfId="30207" xr:uid="{23ECCCE8-31D0-4C0F-AA55-FBDD0E21E23F}"/>
    <cellStyle name="Millares 6 2 7 5" xfId="18663" xr:uid="{55068C99-3B32-451F-A03B-6696C4ADADB9}"/>
    <cellStyle name="Millares 6 2 7 6" xfId="26363" xr:uid="{9EDE10D5-EDB7-46A9-8929-1012E63014C7}"/>
    <cellStyle name="Millares 6 2 8" xfId="7597" xr:uid="{8123D9DF-8B39-4276-A453-256C421E6F65}"/>
    <cellStyle name="Millares 6 2 8 2" xfId="7598" xr:uid="{81EF9DBF-6359-469F-8FA6-B4380D8ED64F}"/>
    <cellStyle name="Millares 6 2 8 2 2" xfId="17850" xr:uid="{3CA1D5A2-D38F-4214-8B47-5CA422020856}"/>
    <cellStyle name="Millares 6 2 8 2 2 2" xfId="25556" xr:uid="{8ADFE427-F69D-4220-8069-A47287B42982}"/>
    <cellStyle name="Millares 6 2 8 2 2 3" xfId="33256" xr:uid="{B8AEFC34-9C8C-4D15-8D42-EFF759468FEB}"/>
    <cellStyle name="Millares 6 2 8 2 3" xfId="21709" xr:uid="{ED2A6FA4-95E3-4140-92EC-29A0EED212C2}"/>
    <cellStyle name="Millares 6 2 8 2 4" xfId="29409" xr:uid="{58A87A82-371E-440B-9915-C06803F2119A}"/>
    <cellStyle name="Millares 6 2 8 3" xfId="13803" xr:uid="{D3130623-B2A8-4055-86BA-EBF3CB87F8F3}"/>
    <cellStyle name="Millares 6 2 8 3 2" xfId="18139" xr:uid="{D3D4133C-D581-4AA4-A503-731244A9C201}"/>
    <cellStyle name="Millares 6 2 8 3 2 2" xfId="25845" xr:uid="{5635A08B-8C6E-41B4-AF74-6DDE687A4904}"/>
    <cellStyle name="Millares 6 2 8 3 2 3" xfId="33545" xr:uid="{63DE9BA1-9390-4C9C-87F7-111BC2AF574C}"/>
    <cellStyle name="Millares 6 2 8 3 3" xfId="21990" xr:uid="{3A3C64B9-40D0-43C5-8623-8E2913485CE7}"/>
    <cellStyle name="Millares 6 2 8 3 4" xfId="29690" xr:uid="{B595BA6F-79DE-4A00-9B92-2E17EEAC805B}"/>
    <cellStyle name="Millares 6 2 8 4" xfId="17849" xr:uid="{EA87A293-90AE-4045-AA48-E6EC4916BCAF}"/>
    <cellStyle name="Millares 6 2 8 4 2" xfId="25555" xr:uid="{FC600B1D-1CAE-43BA-9EFC-569733663C50}"/>
    <cellStyle name="Millares 6 2 8 4 3" xfId="33255" xr:uid="{90E215AD-9BEF-4139-B155-175A56BCC10F}"/>
    <cellStyle name="Millares 6 2 8 5" xfId="21708" xr:uid="{E8766CF4-9894-48A1-B1C5-A955C929CDCD}"/>
    <cellStyle name="Millares 6 2 8 6" xfId="29408" xr:uid="{585A0AA2-E4D9-4204-99DB-FCE37445AD82}"/>
    <cellStyle name="Millares 6 2 9" xfId="7599" xr:uid="{3458E302-9B37-4196-A070-15B0C8F52EEB}"/>
    <cellStyle name="Millares 6 2 9 2" xfId="17851" xr:uid="{05861E56-9CAD-4FDE-AA60-7D7C64EBA68D}"/>
    <cellStyle name="Millares 6 2 9 2 2" xfId="25557" xr:uid="{AEB88D7A-A9EA-4063-95FB-F3FC6635B16C}"/>
    <cellStyle name="Millares 6 2 9 2 3" xfId="33257" xr:uid="{21721875-3612-4386-A3F5-5532CD248ACE}"/>
    <cellStyle name="Millares 6 2 9 3" xfId="21710" xr:uid="{138B74A7-7011-46BE-B0E9-4145D5B2E283}"/>
    <cellStyle name="Millares 6 2 9 4" xfId="29410" xr:uid="{7349BC9E-AFD0-48C8-A2FC-DECE19F8E5BA}"/>
    <cellStyle name="Millares 6 3" xfId="517" xr:uid="{CEB7E3BF-32C5-4680-8AD9-88E9031624E1}"/>
    <cellStyle name="Millares 6 3 10" xfId="18280" xr:uid="{78D2598D-80D0-4D2F-8152-B02546A08FCA}"/>
    <cellStyle name="Millares 6 3 11" xfId="25980" xr:uid="{EF8D94E3-0FE3-482B-8393-C30CB624C4EB}"/>
    <cellStyle name="Millares 6 3 2" xfId="1292" xr:uid="{A5584781-38BF-49AC-94E8-31F4A8779370}"/>
    <cellStyle name="Millares 6 3 2 2" xfId="2867" xr:uid="{74C331D8-08B3-4B3C-8610-44286CC029A4}"/>
    <cellStyle name="Millares 6 3 2 2 2" xfId="7600" xr:uid="{3CE2C85B-1241-4677-AEF3-1C709E2A2AE3}"/>
    <cellStyle name="Millares 6 3 2 2 2 2" xfId="7601" xr:uid="{495BD852-068B-43DC-8496-F9AC5FCA28CD}"/>
    <cellStyle name="Millares 6 3 2 2 2 2 2" xfId="17853" xr:uid="{F501C184-76B9-453A-AD4F-2BAED68AE7B4}"/>
    <cellStyle name="Millares 6 3 2 2 2 2 2 2" xfId="25559" xr:uid="{EEA2C167-8ED3-43CC-97DD-1B3640A93D4E}"/>
    <cellStyle name="Millares 6 3 2 2 2 2 2 3" xfId="33259" xr:uid="{C2F81A30-1A20-461C-9EDE-AA3D97567414}"/>
    <cellStyle name="Millares 6 3 2 2 2 2 3" xfId="21712" xr:uid="{E77D33F3-4943-451B-9A36-6C9FD7958FBE}"/>
    <cellStyle name="Millares 6 3 2 2 2 2 4" xfId="29412" xr:uid="{8041FE79-FD13-432E-B967-47BB3695B221}"/>
    <cellStyle name="Millares 6 3 2 2 2 3" xfId="17852" xr:uid="{9F570C20-9455-40F8-915B-DF6868359394}"/>
    <cellStyle name="Millares 6 3 2 2 2 3 2" xfId="25558" xr:uid="{E79D4642-77B5-4DF5-8765-F6F20EFD278A}"/>
    <cellStyle name="Millares 6 3 2 2 2 3 3" xfId="33258" xr:uid="{8940F357-3419-410B-86AE-FCA994B3D3EE}"/>
    <cellStyle name="Millares 6 3 2 2 2 4" xfId="21711" xr:uid="{1AF4AAE5-2820-4FC9-B5DF-EA7ECBCC509D}"/>
    <cellStyle name="Millares 6 3 2 2 2 5" xfId="29411" xr:uid="{B93BDA5E-F81C-476E-8F4A-DCC97392DE7C}"/>
    <cellStyle name="Millares 6 3 2 2 3" xfId="7602" xr:uid="{6155786E-F483-46C2-8D3E-9D07536E9AFD}"/>
    <cellStyle name="Millares 6 3 2 2 3 2" xfId="17854" xr:uid="{D910070A-6FA4-4B9F-ACA9-0C9BA9002E3C}"/>
    <cellStyle name="Millares 6 3 2 2 3 2 2" xfId="25560" xr:uid="{58C74F09-EF12-4E82-A522-9A46FEE3EB01}"/>
    <cellStyle name="Millares 6 3 2 2 3 2 3" xfId="33260" xr:uid="{1EA86027-0EFE-4EC5-8BEC-5A098B88394C}"/>
    <cellStyle name="Millares 6 3 2 2 3 3" xfId="21713" xr:uid="{C850B51C-BD06-4ABA-94AF-7BD88C30FF2F}"/>
    <cellStyle name="Millares 6 3 2 2 3 4" xfId="29413" xr:uid="{74EEB5E3-0621-48FF-B49D-0B2F9A4F4CD1}"/>
    <cellStyle name="Millares 6 3 2 2 4" xfId="15079" xr:uid="{7E67A110-E06A-410D-BE49-2AC750365C28}"/>
    <cellStyle name="Millares 6 3 2 2 4 2" xfId="22785" xr:uid="{5E14D70B-6A70-4978-A6AF-17D9B2A5C522}"/>
    <cellStyle name="Millares 6 3 2 2 4 3" xfId="30485" xr:uid="{97D655E4-CDFC-4587-B31A-D387C6A6F5D9}"/>
    <cellStyle name="Millares 6 3 2 2 5" xfId="18941" xr:uid="{EF7D7B0C-D09D-4B3C-A5CF-2F7A85A33563}"/>
    <cellStyle name="Millares 6 3 2 2 6" xfId="26641" xr:uid="{21EA4F5B-D934-4E64-ABA8-DB4C4E3AC3D1}"/>
    <cellStyle name="Millares 6 3 2 3" xfId="7603" xr:uid="{DA9C905C-202D-4C35-8FD6-CC8F69320D1C}"/>
    <cellStyle name="Millares 6 3 2 3 2" xfId="7604" xr:uid="{5BD0EFFA-D82B-4FD2-A091-AE17F459331A}"/>
    <cellStyle name="Millares 6 3 2 3 2 2" xfId="17856" xr:uid="{8345FCAD-E435-4B12-8623-556AC33A0171}"/>
    <cellStyle name="Millares 6 3 2 3 2 2 2" xfId="25562" xr:uid="{D0F5E533-AC12-4AC1-A980-B301D147CFD2}"/>
    <cellStyle name="Millares 6 3 2 3 2 2 3" xfId="33262" xr:uid="{C5591CBB-B528-47D0-8F50-AA25DBA54931}"/>
    <cellStyle name="Millares 6 3 2 3 2 3" xfId="21715" xr:uid="{A685820B-B259-4BCC-BCEF-A59A8F62177B}"/>
    <cellStyle name="Millares 6 3 2 3 2 4" xfId="29415" xr:uid="{A1BE8C96-F37F-4468-9D05-505F4D1662AF}"/>
    <cellStyle name="Millares 6 3 2 3 3" xfId="17855" xr:uid="{470051D3-FF8E-407A-87AF-0BE212E753F1}"/>
    <cellStyle name="Millares 6 3 2 3 3 2" xfId="25561" xr:uid="{FD87575E-44DE-42B1-A96A-9A29D248BC2B}"/>
    <cellStyle name="Millares 6 3 2 3 3 3" xfId="33261" xr:uid="{0227F6A0-A1E2-49F6-AA6B-56E593600713}"/>
    <cellStyle name="Millares 6 3 2 3 4" xfId="21714" xr:uid="{E3D47B93-74E1-463F-9908-F9FF9787C599}"/>
    <cellStyle name="Millares 6 3 2 3 5" xfId="29414" xr:uid="{0511E0E9-126F-4DB1-9F48-DFA58ED3BDD6}"/>
    <cellStyle name="Millares 6 3 2 4" xfId="7605" xr:uid="{928F1427-A57F-495F-9A56-CEFB6B8DD7D8}"/>
    <cellStyle name="Millares 6 3 2 4 2" xfId="17857" xr:uid="{81892738-FE76-4256-9E37-836FB9F8400A}"/>
    <cellStyle name="Millares 6 3 2 4 2 2" xfId="25563" xr:uid="{4930F040-98F2-46DD-BEB3-D878E52E43EF}"/>
    <cellStyle name="Millares 6 3 2 4 2 3" xfId="33263" xr:uid="{7F8C2C08-4108-4C2F-9A84-8CCB5C2F12FA}"/>
    <cellStyle name="Millares 6 3 2 4 3" xfId="21716" xr:uid="{A4252A21-A0F1-4D9D-844D-091F47FAA4AA}"/>
    <cellStyle name="Millares 6 3 2 4 4" xfId="29416" xr:uid="{D85E9C60-3218-410E-B953-155E42C09C35}"/>
    <cellStyle name="Millares 6 3 2 5" xfId="14628" xr:uid="{0661EF5B-9D2B-4DA1-B2E4-4B81C77D9882}"/>
    <cellStyle name="Millares 6 3 2 5 2" xfId="22334" xr:uid="{B9790027-11E0-4F92-8D18-97A570A881BB}"/>
    <cellStyle name="Millares 6 3 2 5 3" xfId="30034" xr:uid="{7C4F29DC-61E8-40AC-BA48-C55EEB62B922}"/>
    <cellStyle name="Millares 6 3 2 6" xfId="18490" xr:uid="{636EB885-D9DC-466D-A9B8-BBF706F17222}"/>
    <cellStyle name="Millares 6 3 2 7" xfId="26190" xr:uid="{D91B5151-A5EB-44F4-9B43-E8E2A5FE6636}"/>
    <cellStyle name="Millares 6 3 3" xfId="878" xr:uid="{4EFFF2F9-0E01-4B7C-B771-988DB03DADD6}"/>
    <cellStyle name="Millares 6 3 3 2" xfId="2453" xr:uid="{9259765D-3122-4881-89F3-20361AD1C67D}"/>
    <cellStyle name="Millares 6 3 3 2 2" xfId="7606" xr:uid="{8FE1EBC1-9A37-4331-B19F-87550995692D}"/>
    <cellStyle name="Millares 6 3 3 2 2 2" xfId="7607" xr:uid="{5C9B74D6-4325-4B32-92AC-6589A1992B45}"/>
    <cellStyle name="Millares 6 3 3 2 2 2 2" xfId="17859" xr:uid="{DE53734B-A39B-4EEC-A618-35E020794CCF}"/>
    <cellStyle name="Millares 6 3 3 2 2 2 2 2" xfId="25565" xr:uid="{FF3BE075-64D2-4D32-B306-00EB0280D39F}"/>
    <cellStyle name="Millares 6 3 3 2 2 2 2 3" xfId="33265" xr:uid="{E00B4A60-7031-4829-8FA3-53324C9EA6F9}"/>
    <cellStyle name="Millares 6 3 3 2 2 2 3" xfId="21718" xr:uid="{24ABE295-AD0A-428E-BC39-2060490FB066}"/>
    <cellStyle name="Millares 6 3 3 2 2 2 4" xfId="29418" xr:uid="{6C5EC8A8-52EB-4C31-A286-3CF7B41168EC}"/>
    <cellStyle name="Millares 6 3 3 2 2 3" xfId="17858" xr:uid="{65095E42-2C5A-45C7-8903-7B848DC91EBA}"/>
    <cellStyle name="Millares 6 3 3 2 2 3 2" xfId="25564" xr:uid="{C09FB136-8551-4D7F-8B9D-C05703C6AF11}"/>
    <cellStyle name="Millares 6 3 3 2 2 3 3" xfId="33264" xr:uid="{F0CC61FC-835A-4277-A867-93B7EE1F39A6}"/>
    <cellStyle name="Millares 6 3 3 2 2 4" xfId="21717" xr:uid="{454CF9C1-AD82-4DD3-BE19-2229A884D3E0}"/>
    <cellStyle name="Millares 6 3 3 2 2 5" xfId="29417" xr:uid="{0B994BFD-BA92-4E48-9CC4-592A91F360B1}"/>
    <cellStyle name="Millares 6 3 3 2 3" xfId="7608" xr:uid="{7B69E132-FF61-4F17-8EDF-65D10BE06EDD}"/>
    <cellStyle name="Millares 6 3 3 2 3 2" xfId="17860" xr:uid="{37DDE3C7-7D47-4605-9A1F-79654EF89C4C}"/>
    <cellStyle name="Millares 6 3 3 2 3 2 2" xfId="25566" xr:uid="{F6C2ADF5-AFED-4235-A723-A2FADCDF59F3}"/>
    <cellStyle name="Millares 6 3 3 2 3 2 3" xfId="33266" xr:uid="{7F297069-6931-425E-AB35-C9278BDB5088}"/>
    <cellStyle name="Millares 6 3 3 2 3 3" xfId="21719" xr:uid="{C88074D2-7198-440A-A284-7C30E31FC25A}"/>
    <cellStyle name="Millares 6 3 3 2 3 4" xfId="29419" xr:uid="{194FA571-4B64-468A-8512-396F0D971550}"/>
    <cellStyle name="Millares 6 3 3 2 4" xfId="14946" xr:uid="{2FBD35E1-8D6A-4C09-906F-3399C63BF82F}"/>
    <cellStyle name="Millares 6 3 3 2 4 2" xfId="22652" xr:uid="{4CEF53A1-CCA6-4366-A914-31608EC073AD}"/>
    <cellStyle name="Millares 6 3 3 2 4 3" xfId="30352" xr:uid="{0110BD95-49BB-473B-A25D-3A63D0C19DCA}"/>
    <cellStyle name="Millares 6 3 3 2 5" xfId="18808" xr:uid="{15FD1F62-4430-43A3-A740-8C3370DEFECF}"/>
    <cellStyle name="Millares 6 3 3 2 6" xfId="26508" xr:uid="{18B93690-3F0E-4D0D-A69A-A81490968034}"/>
    <cellStyle name="Millares 6 3 3 3" xfId="7609" xr:uid="{C2642E8E-6E3E-45BC-934F-F6080DEE4C3B}"/>
    <cellStyle name="Millares 6 3 3 3 2" xfId="7610" xr:uid="{D9C962DF-B6C3-448B-AACF-4B3251BB0D5A}"/>
    <cellStyle name="Millares 6 3 3 3 2 2" xfId="17862" xr:uid="{AB47A9BD-E0DF-4549-A927-E9108D0250FC}"/>
    <cellStyle name="Millares 6 3 3 3 2 2 2" xfId="25568" xr:uid="{67280625-6F4E-4B3E-876F-71F1B28514DD}"/>
    <cellStyle name="Millares 6 3 3 3 2 2 3" xfId="33268" xr:uid="{346ED2EA-3AA2-47A6-AC17-C1B1873FF43E}"/>
    <cellStyle name="Millares 6 3 3 3 2 3" xfId="21721" xr:uid="{8F064387-809D-4429-88AF-2DD49BA63B55}"/>
    <cellStyle name="Millares 6 3 3 3 2 4" xfId="29421" xr:uid="{EDFD5551-3294-4AF7-8A9C-93E97C0CED87}"/>
    <cellStyle name="Millares 6 3 3 3 3" xfId="17861" xr:uid="{A3E8A358-7D27-41A2-9D51-27FA80929EE7}"/>
    <cellStyle name="Millares 6 3 3 3 3 2" xfId="25567" xr:uid="{7C1AEB18-9805-41BD-8CD3-7865605F96FF}"/>
    <cellStyle name="Millares 6 3 3 3 3 3" xfId="33267" xr:uid="{FDD0EE1C-A6D4-4F36-A9B2-931BD3C747BD}"/>
    <cellStyle name="Millares 6 3 3 3 4" xfId="21720" xr:uid="{6DEFE5D3-68C7-4510-8FD3-1E77232B93E8}"/>
    <cellStyle name="Millares 6 3 3 3 5" xfId="29420" xr:uid="{39C35DC5-8284-48B6-B677-34F04895AB8A}"/>
    <cellStyle name="Millares 6 3 3 4" xfId="7611" xr:uid="{AFE47983-343A-46BF-8892-F394ED5B12AF}"/>
    <cellStyle name="Millares 6 3 3 4 2" xfId="17863" xr:uid="{916A7D23-4474-4BF8-9E49-4F2C40DB9334}"/>
    <cellStyle name="Millares 6 3 3 4 2 2" xfId="25569" xr:uid="{31E5C03E-8320-4380-A72F-DCBB183103BE}"/>
    <cellStyle name="Millares 6 3 3 4 2 3" xfId="33269" xr:uid="{D5F19F1F-D0FC-4893-B235-C049674B8F7F}"/>
    <cellStyle name="Millares 6 3 3 4 3" xfId="21722" xr:uid="{6C7257BE-52EB-447F-9AE4-6061013305E1}"/>
    <cellStyle name="Millares 6 3 3 4 4" xfId="29422" xr:uid="{24CD04C4-9B21-4300-A6CC-D27C81CF4A80}"/>
    <cellStyle name="Millares 6 3 3 5" xfId="14499" xr:uid="{61009BF5-0D2C-46DA-96EB-C6E3D444EDA1}"/>
    <cellStyle name="Millares 6 3 3 5 2" xfId="22205" xr:uid="{1984C4C0-76D8-47A1-8230-E7E7BE314F4C}"/>
    <cellStyle name="Millares 6 3 3 5 3" xfId="29905" xr:uid="{16B3AEFB-F93C-4A0F-8146-927E70444C3E}"/>
    <cellStyle name="Millares 6 3 3 6" xfId="18361" xr:uid="{00289DF1-5DB0-4D71-9756-107D0C9F3AAB}"/>
    <cellStyle name="Millares 6 3 3 7" xfId="26061" xr:uid="{0CFA1270-8B76-406E-A665-D0DA7EA3C51A}"/>
    <cellStyle name="Millares 6 3 4" xfId="1749" xr:uid="{6EBBE826-C290-4193-96D4-F39DD0471058}"/>
    <cellStyle name="Millares 6 3 4 2" xfId="3348" xr:uid="{499A4879-DFC6-4D0D-A1D8-FBFCB9E61F0C}"/>
    <cellStyle name="Millares 6 3 4 2 2" xfId="7612" xr:uid="{0E792DCC-C95D-47E8-A3C9-6B96B0A9E25C}"/>
    <cellStyle name="Millares 6 3 4 2 2 2" xfId="7613" xr:uid="{C70944B4-7596-4C59-AD69-7672A1E9421F}"/>
    <cellStyle name="Millares 6 3 4 2 2 2 2" xfId="17865" xr:uid="{C3466BBD-1A85-42D2-8354-C27FA5A9EE2C}"/>
    <cellStyle name="Millares 6 3 4 2 2 2 2 2" xfId="25571" xr:uid="{14640D93-87BC-4D76-BDB3-95B2E721AFDD}"/>
    <cellStyle name="Millares 6 3 4 2 2 2 2 3" xfId="33271" xr:uid="{77044118-C9EE-464B-84A6-20E24B362D8D}"/>
    <cellStyle name="Millares 6 3 4 2 2 2 3" xfId="21724" xr:uid="{2E621C2F-3084-4292-B105-FED174515761}"/>
    <cellStyle name="Millares 6 3 4 2 2 2 4" xfId="29424" xr:uid="{97D21164-112D-46D4-9D6E-D719B095C671}"/>
    <cellStyle name="Millares 6 3 4 2 2 3" xfId="17864" xr:uid="{AFBF8D47-85F1-471D-AEE6-E61AB063D663}"/>
    <cellStyle name="Millares 6 3 4 2 2 3 2" xfId="25570" xr:uid="{63AD7474-BBF0-4999-B0C1-8E5B04530175}"/>
    <cellStyle name="Millares 6 3 4 2 2 3 3" xfId="33270" xr:uid="{1F98965D-4F70-45DA-888C-3CFB99291568}"/>
    <cellStyle name="Millares 6 3 4 2 2 4" xfId="21723" xr:uid="{2CB64C17-1A4D-4E29-BE91-A56BC1782ACF}"/>
    <cellStyle name="Millares 6 3 4 2 2 5" xfId="29423" xr:uid="{D69C78BE-841B-4371-8725-9CA09569814E}"/>
    <cellStyle name="Millares 6 3 4 2 3" xfId="7614" xr:uid="{2F03F5BE-2363-4B79-B701-05E12B7A3323}"/>
    <cellStyle name="Millares 6 3 4 2 3 2" xfId="17866" xr:uid="{8EA663D1-1E0D-4739-9A3F-C010B2A94992}"/>
    <cellStyle name="Millares 6 3 4 2 3 2 2" xfId="25572" xr:uid="{FBDBD115-343C-4F59-8E2D-626982B71186}"/>
    <cellStyle name="Millares 6 3 4 2 3 2 3" xfId="33272" xr:uid="{13B1859A-1E00-42D5-9587-D248F5437DCE}"/>
    <cellStyle name="Millares 6 3 4 2 3 3" xfId="21725" xr:uid="{760091E4-3CDD-4D8B-9AB6-F78C73A5567E}"/>
    <cellStyle name="Millares 6 3 4 2 3 4" xfId="29425" xr:uid="{D0F48A1D-459F-4CC8-B736-5E657DD9B681}"/>
    <cellStyle name="Millares 6 3 4 2 4" xfId="15210" xr:uid="{BB9439CF-BEB4-46AA-BCE0-A4AFCB5ADB14}"/>
    <cellStyle name="Millares 6 3 4 2 4 2" xfId="22916" xr:uid="{D1388959-A88B-4BDC-AF61-3A84E6673890}"/>
    <cellStyle name="Millares 6 3 4 2 4 3" xfId="30616" xr:uid="{C0E185DA-2FB8-4BEA-8716-3B4946CAEA09}"/>
    <cellStyle name="Millares 6 3 4 2 5" xfId="19072" xr:uid="{68F1F31F-06BC-4F33-986C-40FD800885F4}"/>
    <cellStyle name="Millares 6 3 4 2 6" xfId="26772" xr:uid="{8E61EA97-C112-4790-B968-407865DC879F}"/>
    <cellStyle name="Millares 6 3 4 3" xfId="7615" xr:uid="{DE4FEBE8-DEB9-4C80-8E57-18854B2DFAF1}"/>
    <cellStyle name="Millares 6 3 4 3 2" xfId="7616" xr:uid="{2C4289AF-D221-435A-842E-691A5AC48038}"/>
    <cellStyle name="Millares 6 3 4 3 2 2" xfId="17868" xr:uid="{7B5C3224-1EAE-4DAA-81AC-51FC55819FDF}"/>
    <cellStyle name="Millares 6 3 4 3 2 2 2" xfId="25574" xr:uid="{CB7BD0B9-00AF-43FE-A736-686129674404}"/>
    <cellStyle name="Millares 6 3 4 3 2 2 3" xfId="33274" xr:uid="{8366A281-AD9C-42D5-B415-DFA389E40D47}"/>
    <cellStyle name="Millares 6 3 4 3 2 3" xfId="21727" xr:uid="{74BC6E32-9481-41B1-9039-F842D96BAEF7}"/>
    <cellStyle name="Millares 6 3 4 3 2 4" xfId="29427" xr:uid="{C61FB988-F35A-4638-A785-A8019FEE7240}"/>
    <cellStyle name="Millares 6 3 4 3 3" xfId="17867" xr:uid="{9379FF9B-3383-4605-8B71-EF15804C3407}"/>
    <cellStyle name="Millares 6 3 4 3 3 2" xfId="25573" xr:uid="{A09E00DC-880B-47A1-A5F2-AF2E395618D1}"/>
    <cellStyle name="Millares 6 3 4 3 3 3" xfId="33273" xr:uid="{4186ABFF-444E-4887-BC89-573E06D2F53D}"/>
    <cellStyle name="Millares 6 3 4 3 4" xfId="21726" xr:uid="{382F1ECB-5E23-454E-8B8D-8E02D24A3CCD}"/>
    <cellStyle name="Millares 6 3 4 3 5" xfId="29426" xr:uid="{A350020A-05FB-45FA-8FCB-461BAE09647A}"/>
    <cellStyle name="Millares 6 3 4 4" xfId="7617" xr:uid="{2D17E24F-5990-4931-AA6F-665A8F931EFE}"/>
    <cellStyle name="Millares 6 3 4 4 2" xfId="17869" xr:uid="{668F891C-E384-42F7-B3A0-62BF2557A7E8}"/>
    <cellStyle name="Millares 6 3 4 4 2 2" xfId="25575" xr:uid="{C5CB5864-24F5-412D-A1A3-6B97DA030736}"/>
    <cellStyle name="Millares 6 3 4 4 2 3" xfId="33275" xr:uid="{478B9D7B-BF05-4D34-A39A-6701452D6AAD}"/>
    <cellStyle name="Millares 6 3 4 4 3" xfId="21728" xr:uid="{335A1018-C5F6-454A-A890-769D753368C0}"/>
    <cellStyle name="Millares 6 3 4 4 4" xfId="29428" xr:uid="{F9B22DEF-4DA9-40C8-B636-BAC0FFAE59B2}"/>
    <cellStyle name="Millares 6 3 4 5" xfId="14751" xr:uid="{A412B4B7-3E88-4AF9-8521-22FB615AC852}"/>
    <cellStyle name="Millares 6 3 4 5 2" xfId="22457" xr:uid="{3F300EE7-7179-44F3-9DC4-594265FBE9D6}"/>
    <cellStyle name="Millares 6 3 4 5 3" xfId="30157" xr:uid="{2F455E1D-E880-493F-AE81-EAE0FE0F2CD4}"/>
    <cellStyle name="Millares 6 3 4 6" xfId="18613" xr:uid="{402D3646-7477-412C-819A-92A890FD6209}"/>
    <cellStyle name="Millares 6 3 4 7" xfId="26313" xr:uid="{5D5D908D-188C-4A44-AD47-B1561F1DF139}"/>
    <cellStyle name="Millares 6 3 5" xfId="1925" xr:uid="{63B196EA-19F4-4A52-9F7F-61C90C5571A1}"/>
    <cellStyle name="Millares 6 3 5 2" xfId="3524" xr:uid="{D68DBD28-6D17-4291-8FFE-BECBAC35ADFA}"/>
    <cellStyle name="Millares 6 3 5 2 2" xfId="7618" xr:uid="{7CD6A286-C763-4CCA-B79C-046F8F10E9D4}"/>
    <cellStyle name="Millares 6 3 5 2 2 2" xfId="7619" xr:uid="{942DDA13-B612-4C4D-8CB6-04AF95422CF6}"/>
    <cellStyle name="Millares 6 3 5 2 2 2 2" xfId="17871" xr:uid="{E7005192-CB92-4105-A0AD-C903EE30551A}"/>
    <cellStyle name="Millares 6 3 5 2 2 2 2 2" xfId="25577" xr:uid="{55E38776-3A38-41A0-9BB0-180FE4319633}"/>
    <cellStyle name="Millares 6 3 5 2 2 2 2 3" xfId="33277" xr:uid="{17762191-8773-4E39-8161-AE79A79035ED}"/>
    <cellStyle name="Millares 6 3 5 2 2 2 3" xfId="21730" xr:uid="{159004BF-6C57-48E2-BC3B-E8F0FD0922F0}"/>
    <cellStyle name="Millares 6 3 5 2 2 2 4" xfId="29430" xr:uid="{7B73A6CB-9171-4D3B-B1C5-043FDA52D359}"/>
    <cellStyle name="Millares 6 3 5 2 2 3" xfId="17870" xr:uid="{B1F2C2A7-FBB9-4EB9-A662-E649DA928F33}"/>
    <cellStyle name="Millares 6 3 5 2 2 3 2" xfId="25576" xr:uid="{BC76D934-6E7B-4C32-84FD-1DDCB2E150DC}"/>
    <cellStyle name="Millares 6 3 5 2 2 3 3" xfId="33276" xr:uid="{B045D765-A2E6-4F34-89BA-A25BF12C3D05}"/>
    <cellStyle name="Millares 6 3 5 2 2 4" xfId="21729" xr:uid="{F6551585-A95B-4825-AE5D-5CEA4222E7A3}"/>
    <cellStyle name="Millares 6 3 5 2 2 5" xfId="29429" xr:uid="{8B3156DF-0F4D-4203-950F-115263DCBD2E}"/>
    <cellStyle name="Millares 6 3 5 2 3" xfId="7620" xr:uid="{07AD44A8-3D42-4C84-AFFF-1DC798B2233D}"/>
    <cellStyle name="Millares 6 3 5 2 3 2" xfId="17872" xr:uid="{4E10D122-9A8A-4D69-B8FF-0C4C6B33E0EB}"/>
    <cellStyle name="Millares 6 3 5 2 3 2 2" xfId="25578" xr:uid="{68AAECDB-9141-4196-813C-386874D44FB0}"/>
    <cellStyle name="Millares 6 3 5 2 3 2 3" xfId="33278" xr:uid="{5BA4F2EE-2D3E-4E0E-8564-DDC98041CECA}"/>
    <cellStyle name="Millares 6 3 5 2 3 3" xfId="21731" xr:uid="{30FAD478-7247-4430-8E03-7E83F9B65387}"/>
    <cellStyle name="Millares 6 3 5 2 3 4" xfId="29431" xr:uid="{6CED3E22-DB89-4086-97F5-A28165ADB73F}"/>
    <cellStyle name="Millares 6 3 5 2 4" xfId="15239" xr:uid="{2867F340-61E0-4075-A729-D58C27BDF6DD}"/>
    <cellStyle name="Millares 6 3 5 2 4 2" xfId="22945" xr:uid="{86E95A5E-1AB1-4237-8949-832A27339818}"/>
    <cellStyle name="Millares 6 3 5 2 4 3" xfId="30645" xr:uid="{9263FAC8-FA12-4E02-B9BB-A0F771A8CD32}"/>
    <cellStyle name="Millares 6 3 5 2 5" xfId="19101" xr:uid="{F717E43B-C3EE-4C6B-8313-095BD447432D}"/>
    <cellStyle name="Millares 6 3 5 2 6" xfId="26801" xr:uid="{7C5FD9CF-0A36-460D-BFA3-9B274AA5D2D3}"/>
    <cellStyle name="Millares 6 3 5 3" xfId="7621" xr:uid="{E82F4B54-8B5F-4E19-9BF2-D23C4E4B7520}"/>
    <cellStyle name="Millares 6 3 5 3 2" xfId="7622" xr:uid="{1799E24C-7878-4D24-A60B-F7E8E3FFC70D}"/>
    <cellStyle name="Millares 6 3 5 3 2 2" xfId="17874" xr:uid="{5A82E109-AAF4-49EE-BCA0-DD769B64A82D}"/>
    <cellStyle name="Millares 6 3 5 3 2 2 2" xfId="25580" xr:uid="{4FB26DDD-9D28-42A1-B4B8-76BABAEB43DC}"/>
    <cellStyle name="Millares 6 3 5 3 2 2 3" xfId="33280" xr:uid="{8D204C1E-D019-429E-A2CC-D74C568CE723}"/>
    <cellStyle name="Millares 6 3 5 3 2 3" xfId="21733" xr:uid="{BE8D7CAD-0039-4420-AC8B-8949183ABA93}"/>
    <cellStyle name="Millares 6 3 5 3 2 4" xfId="29433" xr:uid="{8AAF82B2-9A35-4EDE-973B-D1DDC9182E47}"/>
    <cellStyle name="Millares 6 3 5 3 3" xfId="17873" xr:uid="{4096EE66-DC99-40ED-8BEE-E34DC36FBF81}"/>
    <cellStyle name="Millares 6 3 5 3 3 2" xfId="25579" xr:uid="{0AEB5550-F796-4D67-99F3-6734E3E61593}"/>
    <cellStyle name="Millares 6 3 5 3 3 3" xfId="33279" xr:uid="{15436AFA-D1F1-4E1A-9445-07A0C4613BB8}"/>
    <cellStyle name="Millares 6 3 5 3 4" xfId="21732" xr:uid="{F2376E9F-48D2-4C88-A703-1A648C261898}"/>
    <cellStyle name="Millares 6 3 5 3 5" xfId="29432" xr:uid="{6B689C57-19BF-40D9-9D82-47EBA79766EB}"/>
    <cellStyle name="Millares 6 3 5 4" xfId="7623" xr:uid="{4B274D02-63CE-4864-8FB0-DAC0AF4091E7}"/>
    <cellStyle name="Millares 6 3 5 4 2" xfId="17875" xr:uid="{D3F0976C-67C7-4BD4-A18F-E60E5EC803ED}"/>
    <cellStyle name="Millares 6 3 5 4 2 2" xfId="25581" xr:uid="{B1962953-4A5A-41EA-A3C3-0C9160D21F9C}"/>
    <cellStyle name="Millares 6 3 5 4 2 3" xfId="33281" xr:uid="{41B520EC-FEE1-4FAC-BD15-1F98305F24CF}"/>
    <cellStyle name="Millares 6 3 5 4 3" xfId="21734" xr:uid="{FBE83460-EFEE-4B98-89D0-4E8280ABF2C5}"/>
    <cellStyle name="Millares 6 3 5 4 4" xfId="29434" xr:uid="{0E02070E-FFAA-4A74-B81F-40266C9DC016}"/>
    <cellStyle name="Millares 6 3 5 5" xfId="14780" xr:uid="{DF19D631-9B16-4016-B888-372C61E400EE}"/>
    <cellStyle name="Millares 6 3 5 5 2" xfId="22486" xr:uid="{63DEB311-140F-4BA7-A59E-0509F60EB8C9}"/>
    <cellStyle name="Millares 6 3 5 5 3" xfId="30186" xr:uid="{6BDE994D-BEB9-4CCC-9523-62B72AF88B8A}"/>
    <cellStyle name="Millares 6 3 5 6" xfId="18642" xr:uid="{E84BD7F1-2A2F-4711-87E1-38F41A15A566}"/>
    <cellStyle name="Millares 6 3 5 7" xfId="26342" xr:uid="{0FB97914-9DF9-4F13-B0AF-75C9E06600FF}"/>
    <cellStyle name="Millares 6 3 6" xfId="2101" xr:uid="{EBBE4E94-CE36-4C83-8AD8-C8540FDAE797}"/>
    <cellStyle name="Millares 6 3 6 2" xfId="7624" xr:uid="{6F888F01-86D7-4002-AA3B-6B5FC2BD609A}"/>
    <cellStyle name="Millares 6 3 6 2 2" xfId="7625" xr:uid="{2A110E53-A229-45C7-85F8-205FC3E25431}"/>
    <cellStyle name="Millares 6 3 6 2 2 2" xfId="17877" xr:uid="{5E58A8F8-D15C-4802-9FAF-A20CB1A43309}"/>
    <cellStyle name="Millares 6 3 6 2 2 2 2" xfId="25583" xr:uid="{ED8ADAE2-752A-412E-BBD7-B0B1B2F1E781}"/>
    <cellStyle name="Millares 6 3 6 2 2 2 3" xfId="33283" xr:uid="{6ED6E4BA-CEFC-45B5-B926-46D0E0EC5427}"/>
    <cellStyle name="Millares 6 3 6 2 2 3" xfId="21736" xr:uid="{79336378-0339-431C-9A20-19C5665D77C4}"/>
    <cellStyle name="Millares 6 3 6 2 2 4" xfId="29436" xr:uid="{B77AEAEE-AF6C-45F1-AAC5-70F7E1337117}"/>
    <cellStyle name="Millares 6 3 6 2 3" xfId="17876" xr:uid="{52567A98-DB21-4D6E-AE1B-C79EA297DEE4}"/>
    <cellStyle name="Millares 6 3 6 2 3 2" xfId="25582" xr:uid="{E9454DCC-A4BF-495A-8055-426C797B1B30}"/>
    <cellStyle name="Millares 6 3 6 2 3 3" xfId="33282" xr:uid="{EBAA1DE6-64C0-4A2C-B94B-38861B24BEF8}"/>
    <cellStyle name="Millares 6 3 6 2 4" xfId="21735" xr:uid="{0D410323-37FE-4068-9EBF-7DD268DF8ADF}"/>
    <cellStyle name="Millares 6 3 6 2 5" xfId="29435" xr:uid="{2F1CC871-E6E1-463F-9B7D-3E1FD7328B96}"/>
    <cellStyle name="Millares 6 3 6 3" xfId="7626" xr:uid="{133A3CF4-AE11-4C6F-9F21-E446C177164A}"/>
    <cellStyle name="Millares 6 3 6 3 2" xfId="17878" xr:uid="{7883374C-1391-4580-8965-F3D24BD2E464}"/>
    <cellStyle name="Millares 6 3 6 3 2 2" xfId="25584" xr:uid="{B587ADB6-7185-418B-9DB0-041B12B30427}"/>
    <cellStyle name="Millares 6 3 6 3 2 3" xfId="33284" xr:uid="{C7546268-0424-4FC2-8A95-A3AE35021808}"/>
    <cellStyle name="Millares 6 3 6 3 3" xfId="21737" xr:uid="{EDE56652-9C3E-44F7-AD0F-DFBAFD28E452}"/>
    <cellStyle name="Millares 6 3 6 3 4" xfId="29437" xr:uid="{EBB4B326-3524-4BE6-BE65-A1CD3F88DBB2}"/>
    <cellStyle name="Millares 6 3 6 4" xfId="14809" xr:uid="{17696F85-074C-4F40-BFFA-4458192219AE}"/>
    <cellStyle name="Millares 6 3 6 4 2" xfId="22515" xr:uid="{17043FF0-C01C-4018-8ED1-5E2B4C516466}"/>
    <cellStyle name="Millares 6 3 6 4 3" xfId="30215" xr:uid="{29A08E82-9759-4E97-9953-52118CE3D6BA}"/>
    <cellStyle name="Millares 6 3 6 5" xfId="18671" xr:uid="{4AF3D493-78D9-4434-9B2F-7B45A9C4830F}"/>
    <cellStyle name="Millares 6 3 6 6" xfId="26371" xr:uid="{1CB04375-B4D5-4F64-A225-792CB3230B9D}"/>
    <cellStyle name="Millares 6 3 7" xfId="7627" xr:uid="{D80157AA-1B77-46E0-B030-EB29B49B9B06}"/>
    <cellStyle name="Millares 6 3 7 2" xfId="7628" xr:uid="{C49AAB89-CED1-4074-B056-88BECB2084C7}"/>
    <cellStyle name="Millares 6 3 7 2 2" xfId="17880" xr:uid="{B4B1985A-2C9F-4CB6-926E-EAAD310593DB}"/>
    <cellStyle name="Millares 6 3 7 2 2 2" xfId="25586" xr:uid="{85DFA818-4110-4864-B299-50C7FA96F921}"/>
    <cellStyle name="Millares 6 3 7 2 2 3" xfId="33286" xr:uid="{02404E7F-947A-4629-98DC-81A70DCBC6BD}"/>
    <cellStyle name="Millares 6 3 7 2 3" xfId="21739" xr:uid="{30DDA16C-C52F-4599-B203-09D215292FFF}"/>
    <cellStyle name="Millares 6 3 7 2 4" xfId="29439" xr:uid="{62F25D54-3BE5-4B17-8267-586A7EBE0DF1}"/>
    <cellStyle name="Millares 6 3 7 3" xfId="17879" xr:uid="{1596E535-EA1F-43AF-B180-B4C12A25065C}"/>
    <cellStyle name="Millares 6 3 7 3 2" xfId="25585" xr:uid="{4D2FD59B-A07F-4D51-8E04-EA305C73FBE8}"/>
    <cellStyle name="Millares 6 3 7 3 3" xfId="33285" xr:uid="{E7EA3D71-509A-4ED3-A5A7-5E813C25FED5}"/>
    <cellStyle name="Millares 6 3 7 4" xfId="21738" xr:uid="{5285666C-8302-4F0A-B8A0-0126B5760E9C}"/>
    <cellStyle name="Millares 6 3 7 5" xfId="29438" xr:uid="{145FFD50-27D1-410B-A4B7-436266CAB9C8}"/>
    <cellStyle name="Millares 6 3 8" xfId="7629" xr:uid="{9E04390C-D4DF-4156-8F7C-C8F7478878CF}"/>
    <cellStyle name="Millares 6 3 8 2" xfId="17881" xr:uid="{5C099FD5-C7D2-4F9A-873B-7A0602C7B9A6}"/>
    <cellStyle name="Millares 6 3 8 2 2" xfId="25587" xr:uid="{DAAF3A7A-5B37-46AB-B177-39550F2F0DBE}"/>
    <cellStyle name="Millares 6 3 8 2 3" xfId="33287" xr:uid="{420F3589-4F25-4E03-81E8-3A158330DC3D}"/>
    <cellStyle name="Millares 6 3 8 3" xfId="21740" xr:uid="{4A0C9BB5-81C0-497A-860D-F07A6A1252DC}"/>
    <cellStyle name="Millares 6 3 8 4" xfId="29440" xr:uid="{917359E0-3D7A-4C3A-8605-74879424BAE4}"/>
    <cellStyle name="Millares 6 3 9" xfId="14415" xr:uid="{4C583336-98A3-4210-B6BD-1DDF7D60B207}"/>
    <cellStyle name="Millares 6 3 9 2" xfId="22121" xr:uid="{12112E61-3DA2-4A9B-88E1-473B3C2CE322}"/>
    <cellStyle name="Millares 6 3 9 3" xfId="29821" xr:uid="{DF801655-464B-4C33-8F58-373A79C88DA9}"/>
    <cellStyle name="Millares 6 4" xfId="514" xr:uid="{7BAD5D6A-B988-4C1C-B124-D1CFB99E4D41}"/>
    <cellStyle name="Millares 6 4 2" xfId="746" xr:uid="{0066D226-C27F-43DD-AADB-D3A4DF69CBAC}"/>
    <cellStyle name="Millares 6 4 2 2" xfId="14471" xr:uid="{BEABEAD0-43EB-441D-9ACD-4F73BF2C17A5}"/>
    <cellStyle name="Millares 6 4 2 2 2" xfId="22177" xr:uid="{3F888BFF-39F4-413E-8EFE-8EDF087CFA25}"/>
    <cellStyle name="Millares 6 4 2 2 3" xfId="29877" xr:uid="{C77F3A98-D8D8-4ECB-A7F3-7F5956581DAF}"/>
    <cellStyle name="Millares 6 4 2 3" xfId="18334" xr:uid="{C8F9C5BC-4C23-433E-8AB4-559B62B5EAC5}"/>
    <cellStyle name="Millares 6 4 2 4" xfId="26034" xr:uid="{F0B21DC0-B836-48C6-842B-6718D5152EA0}"/>
    <cellStyle name="Millares 6 4 3" xfId="14412" xr:uid="{8305FF5C-E70A-4376-A7AF-9138BB3531C8}"/>
    <cellStyle name="Millares 6 4 3 2" xfId="22118" xr:uid="{63D9CDE1-9707-454A-84BF-5F49118A29B5}"/>
    <cellStyle name="Millares 6 4 3 3" xfId="29818" xr:uid="{58AE8537-BC1F-4C89-BD89-ABFB85303D7C}"/>
    <cellStyle name="Millares 6 4 4" xfId="18277" xr:uid="{8DF26EE8-829E-483B-A1E1-5975CABCF2F6}"/>
    <cellStyle name="Millares 6 4 5" xfId="25977" xr:uid="{D9399E7C-E5E1-4787-8BCA-F871C2CBAA7A}"/>
    <cellStyle name="Millares 6 5" xfId="1289" xr:uid="{238286EE-2FE4-4BF0-8595-AEFD94E09003}"/>
    <cellStyle name="Millares 6 5 2" xfId="2864" xr:uid="{4E640958-FBE1-439D-8769-06206D3D0C72}"/>
    <cellStyle name="Millares 6 5 2 2" xfId="7630" xr:uid="{B1256748-A212-4163-B480-1DACB743BFDE}"/>
    <cellStyle name="Millares 6 5 2 2 2" xfId="7631" xr:uid="{D9593D5D-F913-4993-BD8C-AAF929B27317}"/>
    <cellStyle name="Millares 6 5 2 2 2 2" xfId="17883" xr:uid="{BC999890-8C7B-409E-B2A1-0B98C42A1101}"/>
    <cellStyle name="Millares 6 5 2 2 2 2 2" xfId="25589" xr:uid="{8A786BF9-27E6-45B4-A2EF-A3F41ED63D31}"/>
    <cellStyle name="Millares 6 5 2 2 2 2 3" xfId="33289" xr:uid="{BD07AD52-CC5E-47D3-A835-7136025A29E1}"/>
    <cellStyle name="Millares 6 5 2 2 2 3" xfId="21742" xr:uid="{C8269438-2145-4FCE-B8EB-7A8372B77363}"/>
    <cellStyle name="Millares 6 5 2 2 2 4" xfId="29442" xr:uid="{9910ABF0-25B1-44EC-A9B7-538EFF176D70}"/>
    <cellStyle name="Millares 6 5 2 2 3" xfId="17882" xr:uid="{3D16760B-3D78-4729-8B4D-5405017AF6EE}"/>
    <cellStyle name="Millares 6 5 2 2 3 2" xfId="25588" xr:uid="{B6C2AAAB-9B00-4FCF-B38A-3375712AAC7C}"/>
    <cellStyle name="Millares 6 5 2 2 3 3" xfId="33288" xr:uid="{3CBC4119-CC63-438F-A1FC-1559E055139C}"/>
    <cellStyle name="Millares 6 5 2 2 4" xfId="21741" xr:uid="{390F0643-032F-41EB-949B-21FAFB804310}"/>
    <cellStyle name="Millares 6 5 2 2 5" xfId="29441" xr:uid="{AAC4EA80-F2D3-4C1F-8CDF-22BD2864DCD3}"/>
    <cellStyle name="Millares 6 5 2 3" xfId="7632" xr:uid="{168EB83D-E457-471D-AC65-8B78E17DE54C}"/>
    <cellStyle name="Millares 6 5 2 3 2" xfId="17884" xr:uid="{682E8145-E2D6-4261-9EF5-B3A8F7CE44BB}"/>
    <cellStyle name="Millares 6 5 2 3 2 2" xfId="25590" xr:uid="{C080A2DE-7212-48D3-8388-E18801F706BE}"/>
    <cellStyle name="Millares 6 5 2 3 2 3" xfId="33290" xr:uid="{BE3E9F61-A8F4-446F-BDC3-54976045CC82}"/>
    <cellStyle name="Millares 6 5 2 3 3" xfId="21743" xr:uid="{8B8D1187-C75B-4D59-9B8E-2C8C75493A24}"/>
    <cellStyle name="Millares 6 5 2 3 4" xfId="29443" xr:uid="{2B0698B9-12A5-4CA9-8A1E-1E8E5D9B132D}"/>
    <cellStyle name="Millares 6 5 2 4" xfId="15076" xr:uid="{4188E5AD-396B-4FAF-AEBD-76B78F4CF078}"/>
    <cellStyle name="Millares 6 5 2 4 2" xfId="22782" xr:uid="{DFCDB725-8A57-4EAF-8BD7-1C2AE19350F4}"/>
    <cellStyle name="Millares 6 5 2 4 3" xfId="30482" xr:uid="{25291F6E-3D9E-4FA8-8158-A490274C1606}"/>
    <cellStyle name="Millares 6 5 2 5" xfId="18938" xr:uid="{B908CED8-FD52-4516-B208-DAD21CD20269}"/>
    <cellStyle name="Millares 6 5 2 6" xfId="26638" xr:uid="{63F25EA2-8E74-4FD0-BEF9-7255B1249722}"/>
    <cellStyle name="Millares 6 5 3" xfId="7633" xr:uid="{9E08493F-2EF6-407B-A322-F4F8D51C0F81}"/>
    <cellStyle name="Millares 6 5 3 2" xfId="7634" xr:uid="{3DA5A5EC-7328-4CCE-AF19-9A21A4DD5E39}"/>
    <cellStyle name="Millares 6 5 3 2 2" xfId="17886" xr:uid="{5976F6B9-42BE-43F2-8E1D-D95D519CC60F}"/>
    <cellStyle name="Millares 6 5 3 2 2 2" xfId="25592" xr:uid="{009A162D-8D95-40E5-A667-0A0BEA8FB08D}"/>
    <cellStyle name="Millares 6 5 3 2 2 3" xfId="33292" xr:uid="{D4E52CBF-03DE-43A0-9E1D-E17A31B280F4}"/>
    <cellStyle name="Millares 6 5 3 2 3" xfId="21745" xr:uid="{73D5C7AD-52CD-430E-94C5-7FD6E7E12457}"/>
    <cellStyle name="Millares 6 5 3 2 4" xfId="29445" xr:uid="{1082A629-5EDE-4E90-B9B3-19C960310C03}"/>
    <cellStyle name="Millares 6 5 3 3" xfId="17885" xr:uid="{5F20AF34-1634-4402-9457-069A5D94B238}"/>
    <cellStyle name="Millares 6 5 3 3 2" xfId="25591" xr:uid="{F38A0A6C-040E-4F73-8266-9BB1576FC9CF}"/>
    <cellStyle name="Millares 6 5 3 3 3" xfId="33291" xr:uid="{49B0637E-4E51-457C-90BD-E1B0DF9789C1}"/>
    <cellStyle name="Millares 6 5 3 4" xfId="21744" xr:uid="{73194A5B-EE0D-4A3E-84D2-1D423BB56E40}"/>
    <cellStyle name="Millares 6 5 3 5" xfId="29444" xr:uid="{B7D9466A-B796-41B1-AC09-47F48B9F860E}"/>
    <cellStyle name="Millares 6 5 4" xfId="7635" xr:uid="{BF8C7B24-AA74-4D77-BAD2-EFFDDFDB384A}"/>
    <cellStyle name="Millares 6 5 4 2" xfId="17887" xr:uid="{F8DDDC7A-2470-4A38-8166-07FAECB9E7F9}"/>
    <cellStyle name="Millares 6 5 4 2 2" xfId="25593" xr:uid="{CD5CAE5A-6157-43A9-A907-81F4C0DB8488}"/>
    <cellStyle name="Millares 6 5 4 2 3" xfId="33293" xr:uid="{A08CA04C-7F4C-40CC-903F-D8FB9875F0E4}"/>
    <cellStyle name="Millares 6 5 4 3" xfId="21746" xr:uid="{E36C2249-5D02-4143-80B3-8AB0105A4A45}"/>
    <cellStyle name="Millares 6 5 4 4" xfId="29446" xr:uid="{BCD6501F-DEB5-4E86-BCC6-AD47CC0EEA86}"/>
    <cellStyle name="Millares 6 5 5" xfId="14625" xr:uid="{BC3C7365-2F7A-424E-A8E5-7C1801F38378}"/>
    <cellStyle name="Millares 6 5 5 2" xfId="22331" xr:uid="{97ED55B8-6079-4FDA-B43D-3735B10939F6}"/>
    <cellStyle name="Millares 6 5 5 3" xfId="30031" xr:uid="{3FD72BBC-F6DF-4CAB-9EA8-6C1EB60C04A6}"/>
    <cellStyle name="Millares 6 5 6" xfId="18487" xr:uid="{9C8E1A33-0C7E-452F-8D3E-16CC6AEAF4B5}"/>
    <cellStyle name="Millares 6 5 7" xfId="26187" xr:uid="{AA72E5A2-0021-4D23-95A3-03924FC29D92}"/>
    <cellStyle name="Millares 6 6" xfId="875" xr:uid="{13422CAA-123C-4BA7-BE43-9DF06BBE8E27}"/>
    <cellStyle name="Millares 6 6 2" xfId="2450" xr:uid="{EA092E08-BE92-4F50-8EA4-FC9BAAE39092}"/>
    <cellStyle name="Millares 6 6 2 2" xfId="7636" xr:uid="{26F04CAA-865E-4CF4-AF27-6497647B5A94}"/>
    <cellStyle name="Millares 6 6 2 2 2" xfId="7637" xr:uid="{4E3F641F-E733-4153-BE48-16353F610798}"/>
    <cellStyle name="Millares 6 6 2 2 2 2" xfId="17889" xr:uid="{6BF598FB-FB46-4495-BB61-F3CE7CE3A55A}"/>
    <cellStyle name="Millares 6 6 2 2 2 2 2" xfId="25595" xr:uid="{0AAA9DBA-3887-45AA-A554-BD7A2E8AFCA5}"/>
    <cellStyle name="Millares 6 6 2 2 2 2 3" xfId="33295" xr:uid="{25B15850-402A-4AE0-A737-54BAE20342DF}"/>
    <cellStyle name="Millares 6 6 2 2 2 3" xfId="21748" xr:uid="{2BC89A26-0248-4BC8-841F-1749DCEB9B06}"/>
    <cellStyle name="Millares 6 6 2 2 2 4" xfId="29448" xr:uid="{B35FDE67-6919-4442-999F-E3CB7540E9D7}"/>
    <cellStyle name="Millares 6 6 2 2 3" xfId="17888" xr:uid="{BFACF9E2-6D83-4A6D-9218-CD801B6EA5C8}"/>
    <cellStyle name="Millares 6 6 2 2 3 2" xfId="25594" xr:uid="{CA4E3B3B-7BA8-4AC9-8787-4C772701C5DB}"/>
    <cellStyle name="Millares 6 6 2 2 3 3" xfId="33294" xr:uid="{AD2C683A-C4EB-44B9-931D-7EEA9FF1E9F9}"/>
    <cellStyle name="Millares 6 6 2 2 4" xfId="21747" xr:uid="{AF7499F0-F3D1-4A70-A315-24C7F2508DC3}"/>
    <cellStyle name="Millares 6 6 2 2 5" xfId="29447" xr:uid="{967716DC-F082-4650-84C2-A7ED9E541EDC}"/>
    <cellStyle name="Millares 6 6 2 3" xfId="7638" xr:uid="{A2337844-9BC7-4149-9BB0-6AE8DE66E590}"/>
    <cellStyle name="Millares 6 6 2 3 2" xfId="17890" xr:uid="{652F915A-8B51-44BE-BB11-5496E411ADED}"/>
    <cellStyle name="Millares 6 6 2 3 2 2" xfId="25596" xr:uid="{9501DCEC-D8F6-4AFF-BC28-5133DB4EF652}"/>
    <cellStyle name="Millares 6 6 2 3 2 3" xfId="33296" xr:uid="{75CB1376-0B31-4512-8B0F-87E732D4B823}"/>
    <cellStyle name="Millares 6 6 2 3 3" xfId="21749" xr:uid="{81B47F16-C31A-447D-9459-02D6AA257AED}"/>
    <cellStyle name="Millares 6 6 2 3 4" xfId="29449" xr:uid="{CA51AC6C-51A8-4806-B5A6-BFF7B0914886}"/>
    <cellStyle name="Millares 6 6 2 4" xfId="14943" xr:uid="{B0705BF8-CF25-4877-9820-4DB37A4FE073}"/>
    <cellStyle name="Millares 6 6 2 4 2" xfId="22649" xr:uid="{F05F9C92-050D-4206-806F-731ACF1B389A}"/>
    <cellStyle name="Millares 6 6 2 4 3" xfId="30349" xr:uid="{E9D6AE61-C9D7-4009-91D1-D6B850D4C7C1}"/>
    <cellStyle name="Millares 6 6 2 5" xfId="18805" xr:uid="{8E76071F-000E-482A-B1B9-15C112CDD076}"/>
    <cellStyle name="Millares 6 6 2 6" xfId="26505" xr:uid="{FB2413C7-A949-4A48-AE12-4814B79FB6CE}"/>
    <cellStyle name="Millares 6 6 3" xfId="7639" xr:uid="{0AF23035-41DF-4773-BBDE-AAE7E579FF5E}"/>
    <cellStyle name="Millares 6 6 3 2" xfId="7640" xr:uid="{FD8C3A1F-F67F-4062-80E0-9204786BEBF4}"/>
    <cellStyle name="Millares 6 6 3 2 2" xfId="17892" xr:uid="{584F62BA-65AF-407B-AB26-0059D70C74C5}"/>
    <cellStyle name="Millares 6 6 3 2 2 2" xfId="25598" xr:uid="{A284A15A-8E70-430E-9EE6-8C631818C32D}"/>
    <cellStyle name="Millares 6 6 3 2 2 3" xfId="33298" xr:uid="{0454941A-5AE1-4E49-B585-F6CA65F96898}"/>
    <cellStyle name="Millares 6 6 3 2 3" xfId="21751" xr:uid="{D04F4798-D6DB-48C0-A8A1-85B85C0E0B47}"/>
    <cellStyle name="Millares 6 6 3 2 4" xfId="29451" xr:uid="{60FD080F-7B49-4C8C-ACCC-82C4BAFA9E57}"/>
    <cellStyle name="Millares 6 6 3 3" xfId="17891" xr:uid="{DAA91664-991F-4FB9-B290-2D1DE38A5244}"/>
    <cellStyle name="Millares 6 6 3 3 2" xfId="25597" xr:uid="{57C8DDE0-7D95-4BF9-9D7D-ECB4C7079D5C}"/>
    <cellStyle name="Millares 6 6 3 3 3" xfId="33297" xr:uid="{6D7AF981-6B17-40CF-ACD1-B3EC5E6CAAA4}"/>
    <cellStyle name="Millares 6 6 3 4" xfId="21750" xr:uid="{3B0A4377-4E01-4AA4-B64D-05DA5AF52F0E}"/>
    <cellStyle name="Millares 6 6 3 5" xfId="29450" xr:uid="{6856C7EE-D495-4F25-8E5F-A6B095C8FFF1}"/>
    <cellStyle name="Millares 6 6 4" xfId="7641" xr:uid="{C860CF99-7DEC-4825-A736-5CA3B18A62ED}"/>
    <cellStyle name="Millares 6 6 4 2" xfId="17893" xr:uid="{E6DF90D9-0B2F-4C9B-A6BF-1A9BD09FCE04}"/>
    <cellStyle name="Millares 6 6 4 2 2" xfId="25599" xr:uid="{360CF27E-8F9C-4973-8196-3B790258806E}"/>
    <cellStyle name="Millares 6 6 4 2 3" xfId="33299" xr:uid="{84415CA2-772E-43C4-8B5F-B222602C3B7E}"/>
    <cellStyle name="Millares 6 6 4 3" xfId="21752" xr:uid="{A94BCF86-D4E4-4E42-A6AB-13144F4BF173}"/>
    <cellStyle name="Millares 6 6 4 4" xfId="29452" xr:uid="{2C59527E-7CB9-4F0C-9FA5-79BCE11AC6FA}"/>
    <cellStyle name="Millares 6 6 5" xfId="14496" xr:uid="{DC340440-BEF4-457B-B7E3-FC6DBA764D77}"/>
    <cellStyle name="Millares 6 6 5 2" xfId="22202" xr:uid="{619F3A0A-B102-4260-9B3C-38EF7FA7D604}"/>
    <cellStyle name="Millares 6 6 5 3" xfId="29902" xr:uid="{8EA4AF2C-5817-4109-B717-178E06A3773B}"/>
    <cellStyle name="Millares 6 6 6" xfId="18358" xr:uid="{8B93520C-F77D-4517-AA9A-48CF9F242835}"/>
    <cellStyle name="Millares 6 6 7" xfId="26058" xr:uid="{91429753-3A2E-4C26-A185-255B03CE22C1}"/>
    <cellStyle name="Millares 6 7" xfId="1647" xr:uid="{AA4DFB6E-6E0F-4981-A4D9-D3058C196CC4}"/>
    <cellStyle name="Millares 6 7 2" xfId="3256" xr:uid="{5FE18D86-3DDC-419D-852D-D9D9A8BBFA3A}"/>
    <cellStyle name="Millares 6 7 2 2" xfId="7642" xr:uid="{0D5EDB27-F3BA-4C64-9CAB-2A46F400E712}"/>
    <cellStyle name="Millares 6 7 2 2 2" xfId="7643" xr:uid="{608C3EA4-E3E0-4194-841B-2957DA696363}"/>
    <cellStyle name="Millares 6 7 2 2 2 2" xfId="17895" xr:uid="{B1A007AF-4915-4AE9-B88B-F9F7C24BDD73}"/>
    <cellStyle name="Millares 6 7 2 2 2 2 2" xfId="25601" xr:uid="{229D5EA8-3F9A-48F2-9F99-AEA05BB2911C}"/>
    <cellStyle name="Millares 6 7 2 2 2 2 3" xfId="33301" xr:uid="{A44BB305-5366-4AF8-8BCF-C2EF65C3FD53}"/>
    <cellStyle name="Millares 6 7 2 2 2 3" xfId="21754" xr:uid="{5340FDA5-3811-4EE6-BE7B-A0C5DD4B704F}"/>
    <cellStyle name="Millares 6 7 2 2 2 4" xfId="29454" xr:uid="{DAB2F594-1BA6-4B06-A9A2-C9BE3819B6B9}"/>
    <cellStyle name="Millares 6 7 2 2 3" xfId="17894" xr:uid="{C8CAFA7C-09A2-49EA-89BC-216B18FEF85B}"/>
    <cellStyle name="Millares 6 7 2 2 3 2" xfId="25600" xr:uid="{EA290F79-A37B-417F-837B-88433FF137A9}"/>
    <cellStyle name="Millares 6 7 2 2 3 3" xfId="33300" xr:uid="{326E5917-412A-4DDA-AA3B-734E887D17D9}"/>
    <cellStyle name="Millares 6 7 2 2 4" xfId="21753" xr:uid="{63975FBF-4688-4B77-B3B3-FA980A992993}"/>
    <cellStyle name="Millares 6 7 2 2 5" xfId="29453" xr:uid="{7EA4949B-8F40-4A75-992D-2B31732F519F}"/>
    <cellStyle name="Millares 6 7 2 3" xfId="7644" xr:uid="{A81E3EAF-0D73-4629-950A-48C74B899A44}"/>
    <cellStyle name="Millares 6 7 2 3 2" xfId="17896" xr:uid="{D42111C3-11EF-4B6E-B547-BD923D23BF08}"/>
    <cellStyle name="Millares 6 7 2 3 2 2" xfId="25602" xr:uid="{6BD9D668-F788-4A2F-8E49-A0F9046C6C33}"/>
    <cellStyle name="Millares 6 7 2 3 2 3" xfId="33302" xr:uid="{07E42DD8-4121-4CD7-9A0C-3C1A65D392C0}"/>
    <cellStyle name="Millares 6 7 2 3 3" xfId="21755" xr:uid="{45A36A1F-E862-4F94-B5E3-D6FBF7FB3A35}"/>
    <cellStyle name="Millares 6 7 2 3 4" xfId="29455" xr:uid="{41304F82-4B8E-4663-AE83-3FC0AAB79DA5}"/>
    <cellStyle name="Millares 6 7 2 4" xfId="15197" xr:uid="{296D2B52-2532-45D8-B8E6-8A7C4FB21F16}"/>
    <cellStyle name="Millares 6 7 2 4 2" xfId="22903" xr:uid="{64AFB8DE-FDD8-48F4-B4DA-B66D58E16A73}"/>
    <cellStyle name="Millares 6 7 2 4 3" xfId="30603" xr:uid="{778E4A60-BD6A-4FA2-81A6-B0B16D91BEBD}"/>
    <cellStyle name="Millares 6 7 2 5" xfId="19059" xr:uid="{859AC59B-26A8-42F8-BB4E-E135E32EB213}"/>
    <cellStyle name="Millares 6 7 2 6" xfId="26759" xr:uid="{643902C5-3013-4839-A095-7E61064BBFF9}"/>
    <cellStyle name="Millares 6 7 3" xfId="7645" xr:uid="{C1FFE5D6-8A7C-4211-8F13-738B570E112B}"/>
    <cellStyle name="Millares 6 7 3 2" xfId="7646" xr:uid="{C7836825-87DC-45FA-A88A-E5380506827C}"/>
    <cellStyle name="Millares 6 7 3 2 2" xfId="17898" xr:uid="{7036A015-0B62-4AFD-91BD-92C0EC77F488}"/>
    <cellStyle name="Millares 6 7 3 2 2 2" xfId="25604" xr:uid="{93BA0041-725A-4416-9C0A-3FEFB8126871}"/>
    <cellStyle name="Millares 6 7 3 2 2 3" xfId="33304" xr:uid="{E37B3757-29BC-44D4-8670-C2A7D62C025F}"/>
    <cellStyle name="Millares 6 7 3 2 3" xfId="21757" xr:uid="{A330E2F3-B8D1-4AE0-A7E4-C584900218BC}"/>
    <cellStyle name="Millares 6 7 3 2 4" xfId="29457" xr:uid="{38134833-603D-48E9-B39C-217CF3709A3C}"/>
    <cellStyle name="Millares 6 7 3 3" xfId="17897" xr:uid="{704D71F7-22E4-480E-8830-E2A45C7B2A4F}"/>
    <cellStyle name="Millares 6 7 3 3 2" xfId="25603" xr:uid="{C9AC0083-1A74-41C6-8E14-DA377A693300}"/>
    <cellStyle name="Millares 6 7 3 3 3" xfId="33303" xr:uid="{F2994011-9B44-4E80-A951-9AEEE0D5497A}"/>
    <cellStyle name="Millares 6 7 3 4" xfId="21756" xr:uid="{28B484A6-30A0-4B5D-A14B-087679A8F4B5}"/>
    <cellStyle name="Millares 6 7 3 5" xfId="29456" xr:uid="{8F9AB2BA-6AEF-4841-BE85-DE0C81F7A87D}"/>
    <cellStyle name="Millares 6 7 4" xfId="7647" xr:uid="{C09648BA-9BE7-4586-A179-8DF0767215DC}"/>
    <cellStyle name="Millares 6 7 4 2" xfId="17899" xr:uid="{BEECD6FA-FA47-4680-ACC3-AAF326E8C0F5}"/>
    <cellStyle name="Millares 6 7 4 2 2" xfId="25605" xr:uid="{FFC1E5C5-C41D-4B43-A25A-5F8F7FCA8881}"/>
    <cellStyle name="Millares 6 7 4 2 3" xfId="33305" xr:uid="{1EE79A67-62EA-403F-8231-7AF287272017}"/>
    <cellStyle name="Millares 6 7 4 3" xfId="21758" xr:uid="{57C92C1B-10DD-4F39-8389-DA3BAA0D6CF8}"/>
    <cellStyle name="Millares 6 7 4 4" xfId="29458" xr:uid="{4946E6D4-A6C0-46ED-BB54-DEE273486A8E}"/>
    <cellStyle name="Millares 6 7 5" xfId="14738" xr:uid="{52F9632D-0A6C-4769-ABCF-03A2A6D8C801}"/>
    <cellStyle name="Millares 6 7 5 2" xfId="22444" xr:uid="{291DFD48-7238-46DA-BE4F-83B123FE3D5C}"/>
    <cellStyle name="Millares 6 7 5 3" xfId="30144" xr:uid="{EDF49527-F20C-49CB-AA30-9E9929563CF9}"/>
    <cellStyle name="Millares 6 7 6" xfId="18600" xr:uid="{5DC5157E-4AC1-4D9B-8D72-E7BA6FA50F61}"/>
    <cellStyle name="Millares 6 7 7" xfId="26300" xr:uid="{426D6B4E-8345-4CAE-BBF8-A3746EB5AD02}"/>
    <cellStyle name="Millares 6 8" xfId="1833" xr:uid="{49DAE1CF-EC9A-4864-A62A-97791AD52DD3}"/>
    <cellStyle name="Millares 6 8 2" xfId="3432" xr:uid="{9B75C633-8AC5-4576-BC8A-D02A7E172426}"/>
    <cellStyle name="Millares 6 8 2 2" xfId="7648" xr:uid="{56ACF4A2-03F1-4C26-AD15-C0BAE82CB843}"/>
    <cellStyle name="Millares 6 8 2 2 2" xfId="7649" xr:uid="{72276CA5-7435-488F-B8A9-761042D1D8E7}"/>
    <cellStyle name="Millares 6 8 2 2 2 2" xfId="17901" xr:uid="{820D6A5D-A5E5-4ABD-912B-2307AA46ADAD}"/>
    <cellStyle name="Millares 6 8 2 2 2 2 2" xfId="25607" xr:uid="{91E92E77-C636-4F5D-B4A9-37811CEAB5A0}"/>
    <cellStyle name="Millares 6 8 2 2 2 2 3" xfId="33307" xr:uid="{6A5211B6-AF11-4F55-B58F-6C551DB21EA3}"/>
    <cellStyle name="Millares 6 8 2 2 2 3" xfId="21760" xr:uid="{6EBEE4D2-80EE-4DAC-8387-E2F5CAC65116}"/>
    <cellStyle name="Millares 6 8 2 2 2 4" xfId="29460" xr:uid="{570C1F02-EF86-4089-B64E-CD9E7BD3519D}"/>
    <cellStyle name="Millares 6 8 2 2 3" xfId="17900" xr:uid="{8CD1371B-C1E0-4404-B835-85B4101114A8}"/>
    <cellStyle name="Millares 6 8 2 2 3 2" xfId="25606" xr:uid="{F953D1A1-5428-4575-9EAA-9FDBE7FF64EA}"/>
    <cellStyle name="Millares 6 8 2 2 3 3" xfId="33306" xr:uid="{42835D88-1B96-4777-B551-1F493A72EAF6}"/>
    <cellStyle name="Millares 6 8 2 2 4" xfId="21759" xr:uid="{2039EAD4-1479-49A2-AF18-AE932F53B9A3}"/>
    <cellStyle name="Millares 6 8 2 2 5" xfId="29459" xr:uid="{12FC9E5F-CB78-47C4-9DBD-A4F957FDCB18}"/>
    <cellStyle name="Millares 6 8 2 3" xfId="7650" xr:uid="{140E7207-324F-4219-B38A-A81373212A25}"/>
    <cellStyle name="Millares 6 8 2 3 2" xfId="17902" xr:uid="{3B96CD2E-705E-4551-B576-85C87006DDF7}"/>
    <cellStyle name="Millares 6 8 2 3 2 2" xfId="25608" xr:uid="{064C93BE-17C4-4564-987D-A3411C2311BC}"/>
    <cellStyle name="Millares 6 8 2 3 2 3" xfId="33308" xr:uid="{0744C7C3-B876-4E8E-BBA4-171059F1EE17}"/>
    <cellStyle name="Millares 6 8 2 3 3" xfId="21761" xr:uid="{E88B3AEA-E6A8-43B5-B2D3-860B0CA1F867}"/>
    <cellStyle name="Millares 6 8 2 3 4" xfId="29461" xr:uid="{C8511133-F49E-4240-9E77-DAB09E2C6189}"/>
    <cellStyle name="Millares 6 8 2 4" xfId="15226" xr:uid="{9C3293D6-5D5F-4F91-9BDF-37F01C47F7A5}"/>
    <cellStyle name="Millares 6 8 2 4 2" xfId="22932" xr:uid="{FC82095F-DB5D-4049-9215-75F10333ADAE}"/>
    <cellStyle name="Millares 6 8 2 4 3" xfId="30632" xr:uid="{27DEE315-F0CE-43F2-BD9D-CE896984026F}"/>
    <cellStyle name="Millares 6 8 2 5" xfId="19088" xr:uid="{574C1F2E-CF10-487A-8B51-B9B650AEE698}"/>
    <cellStyle name="Millares 6 8 2 6" xfId="26788" xr:uid="{33156368-CC15-4C98-BAF9-A1537AFB5197}"/>
    <cellStyle name="Millares 6 8 3" xfId="7651" xr:uid="{83E54C00-E459-4854-93BF-219F0936AB8F}"/>
    <cellStyle name="Millares 6 8 3 2" xfId="7652" xr:uid="{69E3537C-95D6-454B-B42C-66F2B545CF89}"/>
    <cellStyle name="Millares 6 8 3 2 2" xfId="17904" xr:uid="{20E4D7B0-708C-4EB7-A60A-864EE22D5630}"/>
    <cellStyle name="Millares 6 8 3 2 2 2" xfId="25610" xr:uid="{7AF95CB0-F795-4368-BE1D-B3F5B07A805B}"/>
    <cellStyle name="Millares 6 8 3 2 2 3" xfId="33310" xr:uid="{3BE40BB7-5945-4AED-BA01-61D49DA92229}"/>
    <cellStyle name="Millares 6 8 3 2 3" xfId="21763" xr:uid="{6F495940-B19F-4D92-AD6A-BBAC1AA1E162}"/>
    <cellStyle name="Millares 6 8 3 2 4" xfId="29463" xr:uid="{109B6B66-7F2E-48B3-A843-67A61A4D35C1}"/>
    <cellStyle name="Millares 6 8 3 3" xfId="17903" xr:uid="{2160EA2B-D7B4-4997-A534-1EBC5CE572F5}"/>
    <cellStyle name="Millares 6 8 3 3 2" xfId="25609" xr:uid="{621257BF-4C60-4242-A406-B8E52FAEE4F7}"/>
    <cellStyle name="Millares 6 8 3 3 3" xfId="33309" xr:uid="{F143FE40-7915-45C9-83F4-A66A4046DAB0}"/>
    <cellStyle name="Millares 6 8 3 4" xfId="21762" xr:uid="{A983A2CD-86AB-4E72-B9F9-3411282A55F0}"/>
    <cellStyle name="Millares 6 8 3 5" xfId="29462" xr:uid="{E74434BA-AC00-4AD3-9034-B3CF8FC736EC}"/>
    <cellStyle name="Millares 6 8 4" xfId="7653" xr:uid="{4E553572-87A6-4FE8-86BD-2ED6D7331709}"/>
    <cellStyle name="Millares 6 8 4 2" xfId="17905" xr:uid="{EC6135C8-090E-4420-86EC-0DAB95755EE5}"/>
    <cellStyle name="Millares 6 8 4 2 2" xfId="25611" xr:uid="{039CA86D-EF45-40E9-9B6A-33A806BD9DF0}"/>
    <cellStyle name="Millares 6 8 4 2 3" xfId="33311" xr:uid="{AA4989C7-5E8D-4265-BD58-E37DDBBAF3E5}"/>
    <cellStyle name="Millares 6 8 4 3" xfId="21764" xr:uid="{238B8D9B-9213-4444-8091-E8936885F669}"/>
    <cellStyle name="Millares 6 8 4 4" xfId="29464" xr:uid="{249F306E-3B8B-4BA2-B1C4-E14AAB68F44A}"/>
    <cellStyle name="Millares 6 8 5" xfId="14767" xr:uid="{08DB3C76-4946-469D-8E41-57721715F6EF}"/>
    <cellStyle name="Millares 6 8 5 2" xfId="22473" xr:uid="{5046ED2F-25FC-4EB5-BF86-A6F767EAF703}"/>
    <cellStyle name="Millares 6 8 5 3" xfId="30173" xr:uid="{40ACCF76-E6FF-4A78-AFB2-874743E7F14D}"/>
    <cellStyle name="Millares 6 8 6" xfId="18629" xr:uid="{1ABA53D6-5C97-44BC-B107-6FF9C751DE7F}"/>
    <cellStyle name="Millares 6 8 7" xfId="26329" xr:uid="{83489365-19D5-4A28-BDEB-DC610C03142B}"/>
    <cellStyle name="Millares 6 9" xfId="2009" xr:uid="{603BE6A8-526D-4FA1-980F-40CEBF6EBBFA}"/>
    <cellStyle name="Millares 6 9 2" xfId="7654" xr:uid="{6674A770-BCAC-45A0-824E-C71B86A32920}"/>
    <cellStyle name="Millares 6 9 2 2" xfId="7655" xr:uid="{16B03173-D5FF-414C-91D1-EFDD1BC1768B}"/>
    <cellStyle name="Millares 6 9 2 2 2" xfId="17907" xr:uid="{F13EAB15-CBD4-4F8F-8FD0-AF0FCE9E7E5D}"/>
    <cellStyle name="Millares 6 9 2 2 2 2" xfId="25613" xr:uid="{7E43EC39-AD5C-4643-ACDE-69B27B6A2126}"/>
    <cellStyle name="Millares 6 9 2 2 2 3" xfId="33313" xr:uid="{1310DBA2-0967-4565-AF85-256606099F57}"/>
    <cellStyle name="Millares 6 9 2 2 3" xfId="21766" xr:uid="{6466C741-B22F-4B19-9977-F64BC996F6C4}"/>
    <cellStyle name="Millares 6 9 2 2 4" xfId="29466" xr:uid="{D0403B8E-4DB8-4DC0-ADC3-700312FED80F}"/>
    <cellStyle name="Millares 6 9 2 3" xfId="17906" xr:uid="{9063B479-8951-4E01-A339-C5C04FFBA560}"/>
    <cellStyle name="Millares 6 9 2 3 2" xfId="25612" xr:uid="{697F5860-4F1D-4384-A368-161BAF0BB314}"/>
    <cellStyle name="Millares 6 9 2 3 3" xfId="33312" xr:uid="{77720A15-C02A-41E5-B263-0BED7DB11C27}"/>
    <cellStyle name="Millares 6 9 2 4" xfId="21765" xr:uid="{BE3A9668-C0EA-4DA6-846B-66F90F6590C8}"/>
    <cellStyle name="Millares 6 9 2 5" xfId="29465" xr:uid="{BF2FE25C-8719-40DF-9961-45B69BB2E398}"/>
    <cellStyle name="Millares 6 9 3" xfId="7656" xr:uid="{8CB9B5D4-0F50-4296-ACD6-AF405ED826E4}"/>
    <cellStyle name="Millares 6 9 3 2" xfId="17908" xr:uid="{3FE3E19E-6062-401D-93E4-73129FAC56D5}"/>
    <cellStyle name="Millares 6 9 3 2 2" xfId="25614" xr:uid="{1E65FF0B-BF9E-458D-8BB0-500DE6A8EFF9}"/>
    <cellStyle name="Millares 6 9 3 2 3" xfId="33314" xr:uid="{41EF6EC5-1569-48D9-B587-A345720994AB}"/>
    <cellStyle name="Millares 6 9 3 3" xfId="21767" xr:uid="{8E6B03C3-2206-4AB0-800A-3A090F5178ED}"/>
    <cellStyle name="Millares 6 9 3 4" xfId="29467" xr:uid="{C441DC7D-B636-4686-85A6-0B0FEC69E7E6}"/>
    <cellStyle name="Millares 6 9 4" xfId="14796" xr:uid="{1F3411F7-5268-4294-A1D5-D9D9195FEF0E}"/>
    <cellStyle name="Millares 6 9 4 2" xfId="22502" xr:uid="{0191BCA4-9E10-4C00-90B2-B5BC33F166DB}"/>
    <cellStyle name="Millares 6 9 4 3" xfId="30202" xr:uid="{D73A343C-9752-46E7-8911-46128189C337}"/>
    <cellStyle name="Millares 6 9 5" xfId="18658" xr:uid="{6BE4903E-3162-4970-915C-6A2332E0A318}"/>
    <cellStyle name="Millares 6 9 6" xfId="26358" xr:uid="{7760137B-4726-49ED-A593-3B91C1D2E054}"/>
    <cellStyle name="Millares 60" xfId="33825" xr:uid="{E565FD7D-D481-4E02-99FA-32A94CB8169A}"/>
    <cellStyle name="Millares 61" xfId="33826" xr:uid="{8BA7D365-DEF2-432D-ABA1-807A5EB9D19F}"/>
    <cellStyle name="Millares 62" xfId="33827" xr:uid="{21EB7AEE-7182-43B7-B6FD-FE67CAC22A8C}"/>
    <cellStyle name="Millares 63" xfId="33828" xr:uid="{FA6CA599-7398-4AA8-A7C3-41B5A0BA3D37}"/>
    <cellStyle name="Millares 64" xfId="33829" xr:uid="{487368E1-0848-4B85-BD8E-9F5B89004795}"/>
    <cellStyle name="Millares 65" xfId="33830" xr:uid="{D62F7E85-425D-493E-A6B7-8832A699E4F2}"/>
    <cellStyle name="Millares 66" xfId="33831" xr:uid="{51CC06E9-C501-4929-96EB-6983F127ECBE}"/>
    <cellStyle name="Millares 67" xfId="33832" xr:uid="{329E3C2A-6602-47B2-8295-A7054812FE3F}"/>
    <cellStyle name="Millares 68" xfId="33833" xr:uid="{557C3728-4C5C-41A7-8851-220F8E2F82CD}"/>
    <cellStyle name="Millares 69" xfId="33834" xr:uid="{84F125EE-6BA6-48D2-A148-DFFA9E83A256}"/>
    <cellStyle name="Millares 7" xfId="114" xr:uid="{00000000-0005-0000-0000-0000B5000000}"/>
    <cellStyle name="Millares 7 10" xfId="7657" xr:uid="{A2162BEB-06DD-4312-BD39-8DFB63FFBD71}"/>
    <cellStyle name="Millares 7 10 2" xfId="17909" xr:uid="{AC7A12F5-69FA-4AD7-8446-2D7112B598BA}"/>
    <cellStyle name="Millares 7 10 2 2" xfId="25615" xr:uid="{46010FBE-925B-4626-8A73-EA85886404A2}"/>
    <cellStyle name="Millares 7 10 2 3" xfId="33315" xr:uid="{58282F90-B334-4B8A-BAC1-69EEC0E0159E}"/>
    <cellStyle name="Millares 7 10 3" xfId="21768" xr:uid="{20A79CFE-DB3E-4946-838E-FF785CE51065}"/>
    <cellStyle name="Millares 7 10 4" xfId="29468" xr:uid="{EFAEF375-8108-4C1E-9798-63562F80B9A0}"/>
    <cellStyle name="Millares 7 11" xfId="7658" xr:uid="{EED0482F-183B-494A-B2CF-312CAA71A279}"/>
    <cellStyle name="Millares 7 11 2" xfId="17910" xr:uid="{BA3C843E-E966-426E-A949-2A2D3A7D9D43}"/>
    <cellStyle name="Millares 7 11 2 2" xfId="25616" xr:uid="{66E3F080-5D1B-4F0D-B9C9-F53593C3C4BE}"/>
    <cellStyle name="Millares 7 11 2 3" xfId="33316" xr:uid="{AACED47F-107F-4854-8EA9-F9E941B3DDCB}"/>
    <cellStyle name="Millares 7 11 3" xfId="21769" xr:uid="{C8F9A9EF-4226-467E-B150-6AAD5098E0B2}"/>
    <cellStyle name="Millares 7 11 4" xfId="29469" xr:uid="{6BE90EA0-F0C0-4AAC-A3E8-3FCCE0052702}"/>
    <cellStyle name="Millares 7 2" xfId="519" xr:uid="{44C4BFB2-F09F-4A58-B0A3-DF187A53DBD0}"/>
    <cellStyle name="Millares 7 2 10" xfId="14417" xr:uid="{90F986B9-25DB-4918-BB1A-6CA558CDF5BF}"/>
    <cellStyle name="Millares 7 2 10 2" xfId="22123" xr:uid="{B0DDCE71-B116-4EC0-B7D3-3E6A30B16F90}"/>
    <cellStyle name="Millares 7 2 10 3" xfId="29823" xr:uid="{ECAFD241-235D-40E9-A57D-9C113BD85EF7}"/>
    <cellStyle name="Millares 7 2 11" xfId="18282" xr:uid="{80721233-AF1A-4B26-BC0A-521C4626EA47}"/>
    <cellStyle name="Millares 7 2 12" xfId="25982" xr:uid="{F18298BE-E96C-4E7B-986C-3ECE48A72F9F}"/>
    <cellStyle name="Millares 7 2 2" xfId="1294" xr:uid="{7FB03A5F-74D3-41F5-8E04-C846B7366DCC}"/>
    <cellStyle name="Millares 7 2 2 2" xfId="2869" xr:uid="{E58429F9-328C-4A0B-8688-5922EB6B3308}"/>
    <cellStyle name="Millares 7 2 2 2 2" xfId="7659" xr:uid="{00A24D23-20EF-4837-9631-AE43E18F85EF}"/>
    <cellStyle name="Millares 7 2 2 2 2 2" xfId="7660" xr:uid="{6F7407E4-817A-4586-80D6-10B297CBA551}"/>
    <cellStyle name="Millares 7 2 2 2 2 2 2" xfId="17912" xr:uid="{B10348AE-E858-4660-9790-5712E90A368D}"/>
    <cellStyle name="Millares 7 2 2 2 2 2 2 2" xfId="25618" xr:uid="{4F6AC0BF-F28F-44FE-954D-A51942CEC550}"/>
    <cellStyle name="Millares 7 2 2 2 2 2 2 3" xfId="33318" xr:uid="{ED5DD59B-96C8-4121-A231-DB1E6B9EC686}"/>
    <cellStyle name="Millares 7 2 2 2 2 2 3" xfId="21771" xr:uid="{08A50D01-9A9C-43C0-9F3D-59D7D703FAA9}"/>
    <cellStyle name="Millares 7 2 2 2 2 2 4" xfId="29471" xr:uid="{68BE5EE3-37CC-41EE-835A-4AB252B6A3F5}"/>
    <cellStyle name="Millares 7 2 2 2 2 3" xfId="17911" xr:uid="{36F44AD3-7837-4F41-80B1-2003AE8303CA}"/>
    <cellStyle name="Millares 7 2 2 2 2 3 2" xfId="25617" xr:uid="{894D83B0-52B8-4774-BDC6-CABF51588216}"/>
    <cellStyle name="Millares 7 2 2 2 2 3 3" xfId="33317" xr:uid="{7EA32D39-DE80-47CF-B542-022FFEB8D278}"/>
    <cellStyle name="Millares 7 2 2 2 2 4" xfId="21770" xr:uid="{8D21151A-C98E-4B6E-B932-AA7FC6F55EEC}"/>
    <cellStyle name="Millares 7 2 2 2 2 5" xfId="29470" xr:uid="{21D27250-9474-4445-AFC1-882F9D3DFC8F}"/>
    <cellStyle name="Millares 7 2 2 2 3" xfId="7661" xr:uid="{30F6F635-4DE2-4248-9517-CA5CADE19782}"/>
    <cellStyle name="Millares 7 2 2 2 3 2" xfId="17913" xr:uid="{A79309DA-64BD-4F99-8810-AD49CFE34EE9}"/>
    <cellStyle name="Millares 7 2 2 2 3 2 2" xfId="25619" xr:uid="{3EF2D165-AD1B-4E4F-B335-00C054DEBA73}"/>
    <cellStyle name="Millares 7 2 2 2 3 2 3" xfId="33319" xr:uid="{0DB6160E-D8E1-4D15-9FE2-064F937DAFC7}"/>
    <cellStyle name="Millares 7 2 2 2 3 3" xfId="21772" xr:uid="{0644D1E6-939F-44B2-A39D-F422FF9F1739}"/>
    <cellStyle name="Millares 7 2 2 2 3 4" xfId="29472" xr:uid="{211AC995-48F5-4CDD-8CBE-B4BBF6631B9D}"/>
    <cellStyle name="Millares 7 2 2 2 4" xfId="15081" xr:uid="{13ADFA60-F059-4CD0-9F7F-7F9A2EDE8382}"/>
    <cellStyle name="Millares 7 2 2 2 4 2" xfId="22787" xr:uid="{7FF4D4A2-694A-4153-8AF1-2F7E7EEF3512}"/>
    <cellStyle name="Millares 7 2 2 2 4 3" xfId="30487" xr:uid="{04D3FD70-4EC0-492B-A5D1-A79F4913AB6C}"/>
    <cellStyle name="Millares 7 2 2 2 5" xfId="18943" xr:uid="{5427547A-F3B5-46FA-9764-F09339C4AD82}"/>
    <cellStyle name="Millares 7 2 2 2 6" xfId="26643" xr:uid="{761FF88C-0AFE-44A4-8110-A26ED54FDBCF}"/>
    <cellStyle name="Millares 7 2 2 3" xfId="3881" xr:uid="{E912D285-5BE7-48B6-BF2E-50F85086168B}"/>
    <cellStyle name="Millares 7 2 2 3 2" xfId="7662" xr:uid="{18FD7CC2-0D5D-4B81-9C4F-AC92948EA38B}"/>
    <cellStyle name="Millares 7 2 2 3 2 2" xfId="17914" xr:uid="{FE6E4C64-5AB3-4BE0-931D-FE5BB49FFA3A}"/>
    <cellStyle name="Millares 7 2 2 3 2 2 2" xfId="25620" xr:uid="{2178DB24-1710-41E5-AC05-82A5A634EE80}"/>
    <cellStyle name="Millares 7 2 2 3 2 2 3" xfId="33320" xr:uid="{281E1298-9063-4C79-BD99-B9EC0062BE09}"/>
    <cellStyle name="Millares 7 2 2 3 2 3" xfId="21773" xr:uid="{0D25DD30-2457-4A2E-8722-EB6E8C268855}"/>
    <cellStyle name="Millares 7 2 2 3 2 4" xfId="29473" xr:uid="{0B814061-D3F4-466F-A911-BE13764CD5C7}"/>
    <cellStyle name="Millares 7 2 2 4" xfId="7663" xr:uid="{93B3DBEB-A918-4288-AEA3-A59D538ACAA9}"/>
    <cellStyle name="Millares 7 2 2 4 2" xfId="17915" xr:uid="{6C398672-5EA9-42AF-95D4-7BE2C82954E3}"/>
    <cellStyle name="Millares 7 2 2 4 2 2" xfId="25621" xr:uid="{B1DC1F2B-898B-4210-84E3-B76A40269E2E}"/>
    <cellStyle name="Millares 7 2 2 4 2 3" xfId="33321" xr:uid="{931A9A47-E695-42E7-A6FC-381E63CD0DFD}"/>
    <cellStyle name="Millares 7 2 2 4 3" xfId="21774" xr:uid="{09058E4E-9702-494A-B168-DD76E6762D28}"/>
    <cellStyle name="Millares 7 2 2 4 4" xfId="29474" xr:uid="{2E5D73EB-F016-45CC-B759-4AA443C6A4FC}"/>
    <cellStyle name="Millares 7 2 2 5" xfId="14630" xr:uid="{F60B01EF-16E4-4AAC-BD52-F818DCBFB89D}"/>
    <cellStyle name="Millares 7 2 2 5 2" xfId="22336" xr:uid="{325BDA68-D662-4E8C-B4E8-B0275760BC33}"/>
    <cellStyle name="Millares 7 2 2 5 3" xfId="30036" xr:uid="{40422FB8-76C8-4C30-AD87-35B5333AA32A}"/>
    <cellStyle name="Millares 7 2 2 6" xfId="18492" xr:uid="{FC62DF01-B284-4257-8942-6E89C2626B32}"/>
    <cellStyle name="Millares 7 2 2 7" xfId="26192" xr:uid="{A20E48F0-C54B-4F0C-8529-B6E5B1F9858E}"/>
    <cellStyle name="Millares 7 2 3" xfId="880" xr:uid="{986E9099-8FD5-4B6D-A17A-B5ADA381BBEC}"/>
    <cellStyle name="Millares 7 2 3 2" xfId="2455" xr:uid="{BF9E82F9-69A6-4ABE-A780-1EF36DDC42BE}"/>
    <cellStyle name="Millares 7 2 3 2 2" xfId="7664" xr:uid="{C60924F8-4787-4DF2-B569-0EBAAC2C4392}"/>
    <cellStyle name="Millares 7 2 3 2 2 2" xfId="7665" xr:uid="{D79463FB-6E35-41BE-9A56-FE241B6F00E0}"/>
    <cellStyle name="Millares 7 2 3 2 2 2 2" xfId="17917" xr:uid="{05E6F5CE-8FB0-4A74-8C62-B8FB50B01CDA}"/>
    <cellStyle name="Millares 7 2 3 2 2 2 2 2" xfId="25623" xr:uid="{F7833C43-D17B-4A66-958C-8A78D3C40888}"/>
    <cellStyle name="Millares 7 2 3 2 2 2 2 3" xfId="33323" xr:uid="{2A127992-523C-4436-8D9D-BE157E9A423E}"/>
    <cellStyle name="Millares 7 2 3 2 2 2 3" xfId="21776" xr:uid="{1F6FECF8-D091-4DB7-94BB-4DDD5E0170EA}"/>
    <cellStyle name="Millares 7 2 3 2 2 2 4" xfId="29476" xr:uid="{C054A79D-1E62-46F8-856A-17CA7F5DA9BF}"/>
    <cellStyle name="Millares 7 2 3 2 2 3" xfId="17916" xr:uid="{A618FDED-57B4-40E6-BF08-6DA5A9DE9F64}"/>
    <cellStyle name="Millares 7 2 3 2 2 3 2" xfId="25622" xr:uid="{A79D7792-E7B4-469E-85B2-E1213F79F55D}"/>
    <cellStyle name="Millares 7 2 3 2 2 3 3" xfId="33322" xr:uid="{01EA93F3-541C-4877-9B30-551683133C0A}"/>
    <cellStyle name="Millares 7 2 3 2 2 4" xfId="21775" xr:uid="{A9B3AEA6-49CA-446C-8B1E-6057D1058E27}"/>
    <cellStyle name="Millares 7 2 3 2 2 5" xfId="29475" xr:uid="{D79A3C9A-A68B-4BC3-B470-C79FD6A0A803}"/>
    <cellStyle name="Millares 7 2 3 2 3" xfId="7666" xr:uid="{E909727D-FBAF-4BE6-97FF-5E9F166DB6BB}"/>
    <cellStyle name="Millares 7 2 3 2 3 2" xfId="17918" xr:uid="{97788EF5-CDD2-476A-AE37-A2413BAAAAEB}"/>
    <cellStyle name="Millares 7 2 3 2 3 2 2" xfId="25624" xr:uid="{E22A3515-977C-44ED-928D-4F925EA3DF79}"/>
    <cellStyle name="Millares 7 2 3 2 3 2 3" xfId="33324" xr:uid="{3151BAA5-43A6-4017-B0E2-B78CBA8AE90E}"/>
    <cellStyle name="Millares 7 2 3 2 3 3" xfId="21777" xr:uid="{E9D3C783-CA5E-43F0-8C2E-31FF3EBA2EF3}"/>
    <cellStyle name="Millares 7 2 3 2 3 4" xfId="29477" xr:uid="{7EC5A0D2-318F-4734-AEB5-C1FE8035658C}"/>
    <cellStyle name="Millares 7 2 3 2 4" xfId="14948" xr:uid="{89914ACE-6A24-486C-80AD-26117D9D171F}"/>
    <cellStyle name="Millares 7 2 3 2 4 2" xfId="22654" xr:uid="{0DE3E17A-BD54-4BCE-8AD4-10FDBCAB0086}"/>
    <cellStyle name="Millares 7 2 3 2 4 3" xfId="30354" xr:uid="{112A69E5-EA69-4F4B-B2E9-8C61871629D3}"/>
    <cellStyle name="Millares 7 2 3 2 5" xfId="18810" xr:uid="{7F21FCF0-CD64-41F3-AFE6-AEC1184A483E}"/>
    <cellStyle name="Millares 7 2 3 2 6" xfId="26510" xr:uid="{91ED2AF7-6DB4-4D8B-AA36-771D13F0B8B9}"/>
    <cellStyle name="Millares 7 2 3 3" xfId="7667" xr:uid="{ED76C1D8-A13F-42A2-BB42-5DB279031CA1}"/>
    <cellStyle name="Millares 7 2 3 3 2" xfId="7668" xr:uid="{66885DE1-1E89-49B4-AA98-86479AD5EAAD}"/>
    <cellStyle name="Millares 7 2 3 3 2 2" xfId="17920" xr:uid="{1DD4EF60-EE41-47FC-9B98-F3715C0E0908}"/>
    <cellStyle name="Millares 7 2 3 3 2 2 2" xfId="25626" xr:uid="{C881B048-2858-41C5-85B0-226FD7762FF8}"/>
    <cellStyle name="Millares 7 2 3 3 2 2 3" xfId="33326" xr:uid="{5C9E1819-80EE-4471-B4DA-C2B3F064A2E8}"/>
    <cellStyle name="Millares 7 2 3 3 2 3" xfId="21779" xr:uid="{DBA8943F-56E8-44E2-AC90-F86A4807B333}"/>
    <cellStyle name="Millares 7 2 3 3 2 4" xfId="29479" xr:uid="{DC87B02C-CE74-44E3-B348-8A8F8479C9B5}"/>
    <cellStyle name="Millares 7 2 3 3 3" xfId="17919" xr:uid="{A54DFBD5-D006-43DD-BB8A-64F9FFF60061}"/>
    <cellStyle name="Millares 7 2 3 3 3 2" xfId="25625" xr:uid="{9FDF59BB-FD27-4822-956F-0A47DB59186C}"/>
    <cellStyle name="Millares 7 2 3 3 3 3" xfId="33325" xr:uid="{D9C08590-74F3-4094-8AB8-7801B9C46C87}"/>
    <cellStyle name="Millares 7 2 3 3 4" xfId="21778" xr:uid="{AC39DE0F-6D29-488C-BDD8-D3F982718E8E}"/>
    <cellStyle name="Millares 7 2 3 3 5" xfId="29478" xr:uid="{6E7300C4-EA88-4B53-BC75-E590233EA166}"/>
    <cellStyle name="Millares 7 2 3 4" xfId="7669" xr:uid="{46EFDB6A-0087-4AC7-A728-6750D4ACD9EB}"/>
    <cellStyle name="Millares 7 2 3 4 2" xfId="17921" xr:uid="{28439236-6180-450D-B4D8-389AB31E2A89}"/>
    <cellStyle name="Millares 7 2 3 4 2 2" xfId="25627" xr:uid="{46C7C526-7666-400E-96E3-FB94BF33E5A0}"/>
    <cellStyle name="Millares 7 2 3 4 2 3" xfId="33327" xr:uid="{C5A55465-E278-46F9-91B0-0FA0E5C6B990}"/>
    <cellStyle name="Millares 7 2 3 4 3" xfId="21780" xr:uid="{5C3B93F3-CE0F-4D0E-88AA-CF279A5E0DE0}"/>
    <cellStyle name="Millares 7 2 3 4 4" xfId="29480" xr:uid="{6E027A39-5CC2-4860-8177-3A546379591A}"/>
    <cellStyle name="Millares 7 2 3 5" xfId="14501" xr:uid="{4D4B80F9-C6C9-4079-BCE5-0FC011B5EBAE}"/>
    <cellStyle name="Millares 7 2 3 5 2" xfId="22207" xr:uid="{18F004C2-975B-4238-B473-C7E81DA36A72}"/>
    <cellStyle name="Millares 7 2 3 5 3" xfId="29907" xr:uid="{32F4DA71-1FBC-41BB-994D-D19A1A88792D}"/>
    <cellStyle name="Millares 7 2 3 6" xfId="18363" xr:uid="{DEF84E53-03C0-4958-9C85-B1F07F405501}"/>
    <cellStyle name="Millares 7 2 3 7" xfId="26063" xr:uid="{7FC166EF-F6DB-4027-92E4-0FC7658E7099}"/>
    <cellStyle name="Millares 7 2 4" xfId="1776" xr:uid="{714C0AA8-923C-4159-8CD6-DED3EACEA10D}"/>
    <cellStyle name="Millares 7 2 4 2" xfId="3375" xr:uid="{EDA60001-37E7-40E7-B52F-6FDC6F285F13}"/>
    <cellStyle name="Millares 7 2 4 2 2" xfId="7670" xr:uid="{CDEDB64F-0F5D-4F27-B074-5306CED29736}"/>
    <cellStyle name="Millares 7 2 4 2 2 2" xfId="7671" xr:uid="{60F9433B-0B59-47C4-BD40-719F100B4E13}"/>
    <cellStyle name="Millares 7 2 4 2 2 2 2" xfId="17923" xr:uid="{6A264369-E69B-4AF6-AE28-E9663BA55D30}"/>
    <cellStyle name="Millares 7 2 4 2 2 2 2 2" xfId="25629" xr:uid="{3E5AE089-42EA-42D3-A5B2-DB2E9017FE2A}"/>
    <cellStyle name="Millares 7 2 4 2 2 2 2 3" xfId="33329" xr:uid="{24C850B4-529E-4DA5-9848-2E986E4D78AF}"/>
    <cellStyle name="Millares 7 2 4 2 2 2 3" xfId="21782" xr:uid="{D650C465-CAA7-405F-AE3A-A852EFE7CA29}"/>
    <cellStyle name="Millares 7 2 4 2 2 2 4" xfId="29482" xr:uid="{797F77D6-1A5D-4C3B-8925-E1C4523989BD}"/>
    <cellStyle name="Millares 7 2 4 2 2 3" xfId="17922" xr:uid="{EE65590F-2FAD-4B86-9FC6-7D612C2BEF0A}"/>
    <cellStyle name="Millares 7 2 4 2 2 3 2" xfId="25628" xr:uid="{742C5AA8-9993-43FF-8861-B1AACD30D764}"/>
    <cellStyle name="Millares 7 2 4 2 2 3 3" xfId="33328" xr:uid="{66AE1F08-2743-470C-B93C-39BE9C005F80}"/>
    <cellStyle name="Millares 7 2 4 2 2 4" xfId="21781" xr:uid="{5DA1BD0B-3927-447A-81FB-E5EB2E30EF68}"/>
    <cellStyle name="Millares 7 2 4 2 2 5" xfId="29481" xr:uid="{598666BA-5C76-4560-A34D-93063D60DDAB}"/>
    <cellStyle name="Millares 7 2 4 2 3" xfId="7672" xr:uid="{6F46F411-6527-4D5E-A6BF-51F1F0AF25C8}"/>
    <cellStyle name="Millares 7 2 4 2 3 2" xfId="17924" xr:uid="{444C553A-2AEE-4ECF-88FC-E1FDB1CDD5CB}"/>
    <cellStyle name="Millares 7 2 4 2 3 2 2" xfId="25630" xr:uid="{68E803DE-7240-402F-B817-84B7FE420D5D}"/>
    <cellStyle name="Millares 7 2 4 2 3 2 3" xfId="33330" xr:uid="{D0C83C77-6B01-4605-BD83-276E353AA1EC}"/>
    <cellStyle name="Millares 7 2 4 2 3 3" xfId="21783" xr:uid="{4D5AB6B5-2322-4837-ABE7-AB9FB52191CB}"/>
    <cellStyle name="Millares 7 2 4 2 3 4" xfId="29483" xr:uid="{F5EC5FAC-E358-4365-A011-611DE76F06F8}"/>
    <cellStyle name="Millares 7 2 4 2 4" xfId="15216" xr:uid="{092B9A5B-C0EB-45F7-829A-3BE5EDBB581D}"/>
    <cellStyle name="Millares 7 2 4 2 4 2" xfId="22922" xr:uid="{AF30FB6F-8A2D-4D47-851C-92CDC2D4BA7F}"/>
    <cellStyle name="Millares 7 2 4 2 4 3" xfId="30622" xr:uid="{CC0625CF-D53C-46E6-982F-179AED2581F7}"/>
    <cellStyle name="Millares 7 2 4 2 5" xfId="19078" xr:uid="{2D979F2A-AE1D-419E-822E-E132217A1A44}"/>
    <cellStyle name="Millares 7 2 4 2 6" xfId="26778" xr:uid="{B516AB67-1DFC-4A02-9B12-8B61E41CF066}"/>
    <cellStyle name="Millares 7 2 4 3" xfId="7673" xr:uid="{2EBAD01F-38ED-4D73-94E2-6762AFAA3E03}"/>
    <cellStyle name="Millares 7 2 4 3 2" xfId="7674" xr:uid="{06917591-BBBE-4F62-8183-50F3D4446AF7}"/>
    <cellStyle name="Millares 7 2 4 3 2 2" xfId="17926" xr:uid="{F3083805-2E0D-4543-B798-51AEE7288993}"/>
    <cellStyle name="Millares 7 2 4 3 2 2 2" xfId="25632" xr:uid="{11513107-B110-408C-B146-F3D8A450E0CD}"/>
    <cellStyle name="Millares 7 2 4 3 2 2 3" xfId="33332" xr:uid="{60E69706-7B5C-44CC-A5DA-610DB5D9054E}"/>
    <cellStyle name="Millares 7 2 4 3 2 3" xfId="21785" xr:uid="{197CD6DA-C949-4D31-AF58-36EE4F34171B}"/>
    <cellStyle name="Millares 7 2 4 3 2 4" xfId="29485" xr:uid="{2CA8680B-3DC3-4062-988D-8404B9BE413A}"/>
    <cellStyle name="Millares 7 2 4 3 3" xfId="17925" xr:uid="{A908EA26-2D31-44DD-81D6-A3636A083F51}"/>
    <cellStyle name="Millares 7 2 4 3 3 2" xfId="25631" xr:uid="{5B6AA829-17A4-4693-943B-7349D18D02F1}"/>
    <cellStyle name="Millares 7 2 4 3 3 3" xfId="33331" xr:uid="{CCFDEEFE-072C-4DA4-B92C-C17DA38B9247}"/>
    <cellStyle name="Millares 7 2 4 3 4" xfId="21784" xr:uid="{75680418-ECF8-494A-9307-832071A316D1}"/>
    <cellStyle name="Millares 7 2 4 3 5" xfId="29484" xr:uid="{8184D36C-CB92-4847-8658-97C2E60005CA}"/>
    <cellStyle name="Millares 7 2 4 4" xfId="7675" xr:uid="{EFDBA560-7A9F-40C3-9098-3741EBA9BA68}"/>
    <cellStyle name="Millares 7 2 4 4 2" xfId="17927" xr:uid="{A08FC9DD-706A-41D1-B354-9C62719B6D37}"/>
    <cellStyle name="Millares 7 2 4 4 2 2" xfId="25633" xr:uid="{F566C367-83BC-4193-9B24-07F5109719C7}"/>
    <cellStyle name="Millares 7 2 4 4 2 3" xfId="33333" xr:uid="{4505F747-34FF-454B-9020-1150521DA766}"/>
    <cellStyle name="Millares 7 2 4 4 3" xfId="21786" xr:uid="{61C4C4B0-444B-4135-A76F-99A9475838E2}"/>
    <cellStyle name="Millares 7 2 4 4 4" xfId="29486" xr:uid="{52DDA4C1-6BB2-4C2C-A683-3B8AA1FFF970}"/>
    <cellStyle name="Millares 7 2 4 5" xfId="14757" xr:uid="{33FE6213-E72A-4B6B-8FC4-38880E887BA9}"/>
    <cellStyle name="Millares 7 2 4 5 2" xfId="22463" xr:uid="{C0E7F2CC-A291-40B4-8970-36D0CA6D465B}"/>
    <cellStyle name="Millares 7 2 4 5 3" xfId="30163" xr:uid="{E140B2F5-71AF-43AA-9601-E9871039EED9}"/>
    <cellStyle name="Millares 7 2 4 6" xfId="18619" xr:uid="{61658F9C-5A62-45B8-A0DE-461F15B9904B}"/>
    <cellStyle name="Millares 7 2 4 7" xfId="26319" xr:uid="{929D5489-3E56-4724-9AB7-8D7150C51FE4}"/>
    <cellStyle name="Millares 7 2 5" xfId="1952" xr:uid="{4218ACA1-4A79-4213-80E4-CE564EDF7E57}"/>
    <cellStyle name="Millares 7 2 5 2" xfId="3551" xr:uid="{E21057E3-345A-4C81-ABE2-5AC849A05C85}"/>
    <cellStyle name="Millares 7 2 5 2 2" xfId="7676" xr:uid="{4B27D028-6780-4FD8-99AE-19D0BC4B7EF8}"/>
    <cellStyle name="Millares 7 2 5 2 2 2" xfId="7677" xr:uid="{8132D482-7357-4DD1-A9D0-CFC27F19B050}"/>
    <cellStyle name="Millares 7 2 5 2 2 2 2" xfId="17929" xr:uid="{0F4B18D5-FE1B-46B9-BB23-9AEE526B693C}"/>
    <cellStyle name="Millares 7 2 5 2 2 2 2 2" xfId="25635" xr:uid="{2C338212-DC22-44BD-985C-69CFE2064594}"/>
    <cellStyle name="Millares 7 2 5 2 2 2 2 3" xfId="33335" xr:uid="{18BB8084-2AE9-449A-9E89-D93D2F5DA7DC}"/>
    <cellStyle name="Millares 7 2 5 2 2 2 3" xfId="21788" xr:uid="{FD4DACF8-4DC4-4700-AEE7-C1879417F47F}"/>
    <cellStyle name="Millares 7 2 5 2 2 2 4" xfId="29488" xr:uid="{A93C27FF-5DB1-4CF3-BABB-BA62EB67C488}"/>
    <cellStyle name="Millares 7 2 5 2 2 3" xfId="17928" xr:uid="{BAC61D0C-9F5D-4F44-BCDF-B3ECF6C5B322}"/>
    <cellStyle name="Millares 7 2 5 2 2 3 2" xfId="25634" xr:uid="{75DBDECB-EE7C-42C3-971E-017CA605A7BE}"/>
    <cellStyle name="Millares 7 2 5 2 2 3 3" xfId="33334" xr:uid="{2E3ACD4D-91B7-4E3F-B685-FC85949E0E9D}"/>
    <cellStyle name="Millares 7 2 5 2 2 4" xfId="21787" xr:uid="{A85104F5-3A04-476E-BB7F-C9146147B057}"/>
    <cellStyle name="Millares 7 2 5 2 2 5" xfId="29487" xr:uid="{9F9C7BB4-5858-486F-B084-304772C64BB2}"/>
    <cellStyle name="Millares 7 2 5 2 3" xfId="7678" xr:uid="{9F2B4802-0955-4C3F-BBD7-10E4A2657555}"/>
    <cellStyle name="Millares 7 2 5 2 3 2" xfId="17930" xr:uid="{3D64AC88-A419-4B56-95BD-28507C4D7481}"/>
    <cellStyle name="Millares 7 2 5 2 3 2 2" xfId="25636" xr:uid="{DBC5D96A-BF44-4D8F-832F-11804159369B}"/>
    <cellStyle name="Millares 7 2 5 2 3 2 3" xfId="33336" xr:uid="{002C0373-A60D-4108-9702-814FBFE4802D}"/>
    <cellStyle name="Millares 7 2 5 2 3 3" xfId="21789" xr:uid="{9CF00794-25B7-4EC5-86F7-5CAFEF045E08}"/>
    <cellStyle name="Millares 7 2 5 2 3 4" xfId="29489" xr:uid="{C61BBBC7-6872-49F5-BDB8-37C1A3CB8175}"/>
    <cellStyle name="Millares 7 2 5 2 4" xfId="15245" xr:uid="{FCF65F63-51CA-461B-AB77-1E25F28C10FD}"/>
    <cellStyle name="Millares 7 2 5 2 4 2" xfId="22951" xr:uid="{01F3093F-F740-422E-83B2-AD22D7BD61E8}"/>
    <cellStyle name="Millares 7 2 5 2 4 3" xfId="30651" xr:uid="{A02EC147-1EB8-4CF9-9826-0A0C5D67C123}"/>
    <cellStyle name="Millares 7 2 5 2 5" xfId="19107" xr:uid="{2379785C-ECC9-44E4-88C1-54B34C174359}"/>
    <cellStyle name="Millares 7 2 5 2 6" xfId="26807" xr:uid="{0434644C-CDE4-4FEF-8BAE-D26793E1CBC4}"/>
    <cellStyle name="Millares 7 2 5 3" xfId="7679" xr:uid="{376CEF65-F0BE-47CC-90AE-56ABDCAA24CC}"/>
    <cellStyle name="Millares 7 2 5 3 2" xfId="7680" xr:uid="{F91631BE-B08A-4D71-88FC-32134FAE71E0}"/>
    <cellStyle name="Millares 7 2 5 3 2 2" xfId="17932" xr:uid="{331BB55B-33AF-48D4-A292-7A9F2F1375EB}"/>
    <cellStyle name="Millares 7 2 5 3 2 2 2" xfId="25638" xr:uid="{48FE6E2F-006B-4BC9-8D7A-BBA9D9F9486C}"/>
    <cellStyle name="Millares 7 2 5 3 2 2 3" xfId="33338" xr:uid="{B8716A27-C065-43F3-A5A9-440E004B4296}"/>
    <cellStyle name="Millares 7 2 5 3 2 3" xfId="21791" xr:uid="{68E9F63A-626B-4D6E-90E9-8E4AABE2FB85}"/>
    <cellStyle name="Millares 7 2 5 3 2 4" xfId="29491" xr:uid="{218961C0-A299-474E-991C-7B65892F25BB}"/>
    <cellStyle name="Millares 7 2 5 3 3" xfId="17931" xr:uid="{A5766058-33BD-46F0-ABF8-408F89AC979E}"/>
    <cellStyle name="Millares 7 2 5 3 3 2" xfId="25637" xr:uid="{785B11EE-B2E8-40F6-963A-135D6E76918F}"/>
    <cellStyle name="Millares 7 2 5 3 3 3" xfId="33337" xr:uid="{5D7711FB-D436-4BD5-8187-A77EBCD7C487}"/>
    <cellStyle name="Millares 7 2 5 3 4" xfId="21790" xr:uid="{C23FD86F-938D-429C-BC14-13B5F17B6F11}"/>
    <cellStyle name="Millares 7 2 5 3 5" xfId="29490" xr:uid="{D4DC549A-CF4E-4B72-955E-CA78CC27F9E7}"/>
    <cellStyle name="Millares 7 2 5 4" xfId="7681" xr:uid="{042DDCAB-C741-430F-891F-9BC894216479}"/>
    <cellStyle name="Millares 7 2 5 4 2" xfId="17933" xr:uid="{4DA3FFD7-158C-4015-95EF-F5464FC09D01}"/>
    <cellStyle name="Millares 7 2 5 4 2 2" xfId="25639" xr:uid="{C1F0645F-2C27-41E3-BD57-6BF1EFC2EE1E}"/>
    <cellStyle name="Millares 7 2 5 4 2 3" xfId="33339" xr:uid="{85690904-0E91-4000-A1BC-2598BDB82A45}"/>
    <cellStyle name="Millares 7 2 5 4 3" xfId="21792" xr:uid="{DD33DB3B-5439-4DD5-BBCB-EA51C2F3733B}"/>
    <cellStyle name="Millares 7 2 5 4 4" xfId="29492" xr:uid="{9CCE24FB-C1F0-48E3-8267-8D03C4CBD1FB}"/>
    <cellStyle name="Millares 7 2 5 5" xfId="14786" xr:uid="{5EE51510-4BC0-4B62-80A8-6784691C9CF7}"/>
    <cellStyle name="Millares 7 2 5 5 2" xfId="22492" xr:uid="{59D620D7-68BC-4666-9A16-6CF576D8786B}"/>
    <cellStyle name="Millares 7 2 5 5 3" xfId="30192" xr:uid="{992FFFEE-47D6-4999-B578-F625D7B473C6}"/>
    <cellStyle name="Millares 7 2 5 6" xfId="18648" xr:uid="{256D5EF2-9D06-42D0-8896-C03B1F6E88C9}"/>
    <cellStyle name="Millares 7 2 5 7" xfId="26348" xr:uid="{CFC09FCD-4F37-4AA5-A65F-D92FE5808BDB}"/>
    <cellStyle name="Millares 7 2 6" xfId="2128" xr:uid="{08F37D61-4110-47C4-A5EB-387F0CDEAE89}"/>
    <cellStyle name="Millares 7 2 6 2" xfId="7682" xr:uid="{FD96D611-D541-424D-B054-5290AD0BC3C0}"/>
    <cellStyle name="Millares 7 2 6 2 2" xfId="7683" xr:uid="{B8502C63-C38B-431A-B8B8-CCE5B034BFF6}"/>
    <cellStyle name="Millares 7 2 6 2 2 2" xfId="17935" xr:uid="{F2302376-EEF9-406D-876D-87D896F1C35C}"/>
    <cellStyle name="Millares 7 2 6 2 2 2 2" xfId="25641" xr:uid="{965002CF-BE3A-47C2-84CC-1A5597671851}"/>
    <cellStyle name="Millares 7 2 6 2 2 2 3" xfId="33341" xr:uid="{124E3B94-A6F0-4648-9471-69D958D907D5}"/>
    <cellStyle name="Millares 7 2 6 2 2 3" xfId="21794" xr:uid="{C7D06301-87F6-4ABA-90FD-0462B5971EEE}"/>
    <cellStyle name="Millares 7 2 6 2 2 4" xfId="29494" xr:uid="{C1E1F40D-4B62-481E-B427-AF3BD6430526}"/>
    <cellStyle name="Millares 7 2 6 2 3" xfId="17934" xr:uid="{B1AF3231-57C1-467E-828D-567C31FF9EDF}"/>
    <cellStyle name="Millares 7 2 6 2 3 2" xfId="25640" xr:uid="{89B2A092-A7F7-441D-9577-B296162BC2BD}"/>
    <cellStyle name="Millares 7 2 6 2 3 3" xfId="33340" xr:uid="{BAEA60DC-E69C-43BC-90BD-FDAA1F0C1065}"/>
    <cellStyle name="Millares 7 2 6 2 4" xfId="21793" xr:uid="{4C5C73B1-0CB6-4892-9B70-043F211DE6ED}"/>
    <cellStyle name="Millares 7 2 6 2 5" xfId="29493" xr:uid="{202A25B4-35A4-476E-A1FC-583FBF808544}"/>
    <cellStyle name="Millares 7 2 6 3" xfId="7684" xr:uid="{1045E156-1548-4DD4-B558-8BAC6AC2F610}"/>
    <cellStyle name="Millares 7 2 6 3 2" xfId="17936" xr:uid="{FEF929B7-88B7-4B6D-94CC-7C2AFBD6BB8C}"/>
    <cellStyle name="Millares 7 2 6 3 2 2" xfId="25642" xr:uid="{770E65E1-1557-44D9-8C20-A26F54CAB162}"/>
    <cellStyle name="Millares 7 2 6 3 2 3" xfId="33342" xr:uid="{51313F8F-18BE-4537-B62F-F688A6F678F2}"/>
    <cellStyle name="Millares 7 2 6 3 3" xfId="21795" xr:uid="{D83AFC15-89FF-454F-99AA-310A40444D58}"/>
    <cellStyle name="Millares 7 2 6 3 4" xfId="29495" xr:uid="{13F20890-98E3-48DF-ABF4-17039CD8845F}"/>
    <cellStyle name="Millares 7 2 6 4" xfId="14815" xr:uid="{B9B1D857-18F0-40D4-811D-B735DB69D486}"/>
    <cellStyle name="Millares 7 2 6 4 2" xfId="22521" xr:uid="{6B59D4A8-08B1-4A3C-A3B2-AFD1C09D449E}"/>
    <cellStyle name="Millares 7 2 6 4 3" xfId="30221" xr:uid="{32CDC654-6C79-4339-A692-97D7632CCBEB}"/>
    <cellStyle name="Millares 7 2 6 5" xfId="18677" xr:uid="{506E4D9D-E6B1-49F5-80BF-2FF7FA1571BE}"/>
    <cellStyle name="Millares 7 2 6 6" xfId="26377" xr:uid="{5723DBAE-1F30-402B-AEB4-128E960E723D}"/>
    <cellStyle name="Millares 7 2 7" xfId="7685" xr:uid="{4E305AC7-F9C9-4CAD-BAAB-F86C51CB7051}"/>
    <cellStyle name="Millares 7 2 7 2" xfId="7686" xr:uid="{6865E760-105D-43C7-8075-578C794306E5}"/>
    <cellStyle name="Millares 7 2 7 2 2" xfId="17938" xr:uid="{B47BEE14-696D-4E07-A44B-2D3D3283B452}"/>
    <cellStyle name="Millares 7 2 7 2 2 2" xfId="25644" xr:uid="{8ED0FC40-F363-43C8-B0A7-F03823DC990B}"/>
    <cellStyle name="Millares 7 2 7 2 2 3" xfId="33344" xr:uid="{C79E1993-156B-4F61-9603-59CE9452CDA1}"/>
    <cellStyle name="Millares 7 2 7 2 3" xfId="21797" xr:uid="{4E2D97A5-9D2F-4E4B-968E-CFF642663CF4}"/>
    <cellStyle name="Millares 7 2 7 2 4" xfId="29497" xr:uid="{89FBD2C4-5FE7-4293-AE0A-743D15B7A7EC}"/>
    <cellStyle name="Millares 7 2 7 3" xfId="17937" xr:uid="{A76E8916-035B-4E1A-9214-C18F888AE2DC}"/>
    <cellStyle name="Millares 7 2 7 3 2" xfId="25643" xr:uid="{AF2F2158-5EA5-43FE-BD3A-ECD7B7D1E7C9}"/>
    <cellStyle name="Millares 7 2 7 3 3" xfId="33343" xr:uid="{DA2B54B6-5B0E-4E2B-93D6-74A61696F520}"/>
    <cellStyle name="Millares 7 2 7 4" xfId="21796" xr:uid="{5954BF3A-AAF9-4D8F-9368-4CAB84D4D564}"/>
    <cellStyle name="Millares 7 2 7 5" xfId="29496" xr:uid="{5E80B3E2-6EE7-4F87-B4AD-A5859B52C293}"/>
    <cellStyle name="Millares 7 2 8" xfId="7687" xr:uid="{D2978A09-8B71-4409-8D68-849B7B579304}"/>
    <cellStyle name="Millares 7 2 8 2" xfId="17939" xr:uid="{0D8A21BC-C849-4274-890A-8BF4B436F29E}"/>
    <cellStyle name="Millares 7 2 8 2 2" xfId="25645" xr:uid="{6D4ADDB5-9CE5-49C8-96A3-0FE32252EF12}"/>
    <cellStyle name="Millares 7 2 8 2 3" xfId="33345" xr:uid="{2F048D49-91B9-425D-8FE6-6F45DDD78AB8}"/>
    <cellStyle name="Millares 7 2 8 3" xfId="21798" xr:uid="{426C6190-C3F9-4DC6-919C-B83260C196E7}"/>
    <cellStyle name="Millares 7 2 8 4" xfId="29498" xr:uid="{B32CA6CE-68E4-4F20-8DCE-B9C12F2B8BCB}"/>
    <cellStyle name="Millares 7 2 9" xfId="7688" xr:uid="{2E7C3B86-3F7A-4684-86A6-9BEDFE52F5C9}"/>
    <cellStyle name="Millares 7 2 9 2" xfId="17940" xr:uid="{84AC6732-2A5B-4D9D-9AA3-8EBA9A8B346B}"/>
    <cellStyle name="Millares 7 2 9 2 2" xfId="25646" xr:uid="{A8F1DE3E-048E-4881-A4C3-ECC13AEC79C0}"/>
    <cellStyle name="Millares 7 2 9 2 3" xfId="33346" xr:uid="{EC42D29E-B773-4CD6-AC79-C87325C8086A}"/>
    <cellStyle name="Millares 7 2 9 3" xfId="21799" xr:uid="{B566A97B-BFD1-4302-9CF9-81B0F672C0AE}"/>
    <cellStyle name="Millares 7 2 9 4" xfId="29499" xr:uid="{6E151B90-FAF3-449A-BBD9-66D8F9D6757A}"/>
    <cellStyle name="Millares 7 3" xfId="518" xr:uid="{FB589A00-04DF-4320-9DD4-C0A1FA03D211}"/>
    <cellStyle name="Millares 7 3 2" xfId="1552" xr:uid="{8EDFD5E1-2BDA-4EE8-9C44-139CD02500DF}"/>
    <cellStyle name="Millares 7 3 2 2" xfId="3151" xr:uid="{4F93D545-F744-46A6-9FFD-ADC76C1F2518}"/>
    <cellStyle name="Millares 7 3 2 2 2" xfId="7689" xr:uid="{9649012E-9F99-466D-9315-50ADD28CCBB3}"/>
    <cellStyle name="Millares 7 3 2 2 2 2" xfId="7690" xr:uid="{0AA61ADA-4773-48C2-87B2-CDE35382C734}"/>
    <cellStyle name="Millares 7 3 2 2 2 2 2" xfId="17942" xr:uid="{5FF4C879-3A86-46E7-90CB-2A06F130E8C1}"/>
    <cellStyle name="Millares 7 3 2 2 2 2 2 2" xfId="25648" xr:uid="{C0098D53-DBC6-4409-BDD0-CC721A7021F6}"/>
    <cellStyle name="Millares 7 3 2 2 2 2 2 3" xfId="33348" xr:uid="{E8EC09EF-F207-418C-B331-0C8FD3E8D3E4}"/>
    <cellStyle name="Millares 7 3 2 2 2 2 3" xfId="21801" xr:uid="{6C7486F7-2974-425B-8BEE-F12DB1BF2C5D}"/>
    <cellStyle name="Millares 7 3 2 2 2 2 4" xfId="29501" xr:uid="{C3B78A7B-5482-456C-9CF6-939B2CA6F898}"/>
    <cellStyle name="Millares 7 3 2 2 2 3" xfId="17941" xr:uid="{DF1F7A6D-71D8-464F-9CE2-A2B5C2F5FB20}"/>
    <cellStyle name="Millares 7 3 2 2 2 3 2" xfId="25647" xr:uid="{8FD53379-AA2A-460C-8DC9-672FEE2E52BC}"/>
    <cellStyle name="Millares 7 3 2 2 2 3 3" xfId="33347" xr:uid="{B7B5ABE6-D8E6-421B-BD1D-EC4B9B78A5B9}"/>
    <cellStyle name="Millares 7 3 2 2 2 4" xfId="21800" xr:uid="{B1E8B0A9-78DB-4A2E-A6FD-A9B8950B7615}"/>
    <cellStyle name="Millares 7 3 2 2 2 5" xfId="29500" xr:uid="{113B35E4-3570-4D9C-81E9-1C731909C288}"/>
    <cellStyle name="Millares 7 3 2 2 3" xfId="7691" xr:uid="{AA3F5018-4FA2-4F1E-9160-C47E5E770A32}"/>
    <cellStyle name="Millares 7 3 2 2 3 2" xfId="17943" xr:uid="{E8164BAD-4ED8-4361-A6B0-B346E3A58F99}"/>
    <cellStyle name="Millares 7 3 2 2 3 2 2" xfId="25649" xr:uid="{DC9BF5F4-8D74-449D-AD07-001B1EB3DF63}"/>
    <cellStyle name="Millares 7 3 2 2 3 2 3" xfId="33349" xr:uid="{FBD0E1CA-C860-4C32-A451-7619059E84BE}"/>
    <cellStyle name="Millares 7 3 2 2 3 3" xfId="21802" xr:uid="{1511571C-404B-4EBB-98E0-7BE8C0E2AF1C}"/>
    <cellStyle name="Millares 7 3 2 2 3 4" xfId="29502" xr:uid="{9991BFB7-C2F2-4FC3-8786-22E7A2FC59B7}"/>
    <cellStyle name="Millares 7 3 2 2 4" xfId="15188" xr:uid="{62C4968C-99E0-4BBA-8F6F-F7A8E8F61492}"/>
    <cellStyle name="Millares 7 3 2 2 4 2" xfId="22894" xr:uid="{B7C2AACC-21C6-488D-BDC2-E9699BDD1766}"/>
    <cellStyle name="Millares 7 3 2 2 4 3" xfId="30594" xr:uid="{B8FECD80-09E9-4442-B2C1-A4CB1A4D1BCA}"/>
    <cellStyle name="Millares 7 3 2 2 5" xfId="19050" xr:uid="{BC6D0E3E-0276-43F8-A474-C77BB055E06D}"/>
    <cellStyle name="Millares 7 3 2 2 6" xfId="26750" xr:uid="{3C024C61-AC6C-4686-B02D-87D6ECE352CD}"/>
    <cellStyle name="Millares 7 3 2 3" xfId="7692" xr:uid="{AF9A1C8B-498A-47A5-9DE8-5BFC646100D6}"/>
    <cellStyle name="Millares 7 3 2 3 2" xfId="7693" xr:uid="{C9FCB5A4-4A5F-4744-99FD-0E404E1BAB8A}"/>
    <cellStyle name="Millares 7 3 2 3 2 2" xfId="17945" xr:uid="{496C1EB4-244A-4759-9903-DA57AEF32801}"/>
    <cellStyle name="Millares 7 3 2 3 2 2 2" xfId="25651" xr:uid="{ED600B81-1E44-462D-B29B-E02D393E6053}"/>
    <cellStyle name="Millares 7 3 2 3 2 2 3" xfId="33351" xr:uid="{1EF27645-D6CF-4D6C-B778-FF1A9D7EE54E}"/>
    <cellStyle name="Millares 7 3 2 3 2 3" xfId="21804" xr:uid="{C761BEBD-D4E6-40C6-B070-2959FB5FB86E}"/>
    <cellStyle name="Millares 7 3 2 3 2 4" xfId="29504" xr:uid="{A1C8BA04-6360-4DA8-BF03-BBDF833072CD}"/>
    <cellStyle name="Millares 7 3 2 3 3" xfId="17944" xr:uid="{089EB327-FA21-49DB-832E-E1A52024679B}"/>
    <cellStyle name="Millares 7 3 2 3 3 2" xfId="25650" xr:uid="{AE1D6ADE-D790-4BCF-9A85-85BD5FF9DC37}"/>
    <cellStyle name="Millares 7 3 2 3 3 3" xfId="33350" xr:uid="{81614A3D-A40F-4CCC-AB66-60FEE1E00031}"/>
    <cellStyle name="Millares 7 3 2 3 4" xfId="21803" xr:uid="{D1DD1567-51E0-499A-A061-85E18E8D67D0}"/>
    <cellStyle name="Millares 7 3 2 3 5" xfId="29503" xr:uid="{B18F7A3B-1DBE-4796-B885-1D3F5AF7F55F}"/>
    <cellStyle name="Millares 7 3 2 4" xfId="7694" xr:uid="{41EF1541-EF52-4663-A5F5-34D3B9BFDA4F}"/>
    <cellStyle name="Millares 7 3 2 4 2" xfId="17946" xr:uid="{2E7516FA-1A74-4E7E-BFDE-28E7746A1776}"/>
    <cellStyle name="Millares 7 3 2 4 2 2" xfId="25652" xr:uid="{E438C563-953D-48D3-B4D1-42A8C0F64C05}"/>
    <cellStyle name="Millares 7 3 2 4 2 3" xfId="33352" xr:uid="{00C3A877-4ADB-475D-93E9-5091A83EBE82}"/>
    <cellStyle name="Millares 7 3 2 4 3" xfId="21805" xr:uid="{A95C7980-EFB9-46BC-9FE5-ED856577EF28}"/>
    <cellStyle name="Millares 7 3 2 4 4" xfId="29505" xr:uid="{19A9C504-F84C-48D1-9E85-F13EB5885A0F}"/>
    <cellStyle name="Millares 7 3 2 5" xfId="14729" xr:uid="{A27B6D79-BC77-4F59-9CC0-AF45EA60F161}"/>
    <cellStyle name="Millares 7 3 2 5 2" xfId="22435" xr:uid="{E1FDDF8D-D919-4C33-A206-B5542E886FB9}"/>
    <cellStyle name="Millares 7 3 2 5 3" xfId="30135" xr:uid="{B01654F5-C52D-4FE3-8F00-B8267B79C5B8}"/>
    <cellStyle name="Millares 7 3 2 6" xfId="18591" xr:uid="{8F67890F-24B3-4434-93BF-2A465FD2EDBA}"/>
    <cellStyle name="Millares 7 3 2 7" xfId="26291" xr:uid="{57361D6A-9684-46DF-95DB-8A21BA8B70BB}"/>
    <cellStyle name="Millares 7 3 3" xfId="1163" xr:uid="{E7840199-A25A-4BD3-BFAD-8C73FF633BF3}"/>
    <cellStyle name="Millares 7 3 3 2" xfId="2737" xr:uid="{332B0C04-2DFE-4C60-AC1B-90B6A28FEB83}"/>
    <cellStyle name="Millares 7 3 3 2 2" xfId="7695" xr:uid="{2D9D266E-A684-4D56-AC8F-B433C51E1A7B}"/>
    <cellStyle name="Millares 7 3 3 2 2 2" xfId="7696" xr:uid="{43C956E0-9388-4EFF-A46D-070425607CF2}"/>
    <cellStyle name="Millares 7 3 3 2 2 2 2" xfId="17948" xr:uid="{B8681241-0DBE-4C4A-9A1C-A07157C92CB3}"/>
    <cellStyle name="Millares 7 3 3 2 2 2 2 2" xfId="25654" xr:uid="{1A2C2671-A0DF-4E08-8D60-5F7F7628F358}"/>
    <cellStyle name="Millares 7 3 3 2 2 2 2 3" xfId="33354" xr:uid="{FEFB62BF-F646-4C45-8FB5-DF9D2E3C8FA0}"/>
    <cellStyle name="Millares 7 3 3 2 2 2 3" xfId="21807" xr:uid="{FDC1FE11-13FA-467B-BDF3-1AAA782258C8}"/>
    <cellStyle name="Millares 7 3 3 2 2 2 4" xfId="29507" xr:uid="{41285E5E-DB5D-471A-8F73-0E13BCA5802E}"/>
    <cellStyle name="Millares 7 3 3 2 2 3" xfId="17947" xr:uid="{17834FB5-1AD7-455B-BCE0-151EB8CC8947}"/>
    <cellStyle name="Millares 7 3 3 2 2 3 2" xfId="25653" xr:uid="{DD98DAB3-B70F-423F-B5D7-CE652845B1F4}"/>
    <cellStyle name="Millares 7 3 3 2 2 3 3" xfId="33353" xr:uid="{5515AB84-E408-44AE-ACF2-537D04500C87}"/>
    <cellStyle name="Millares 7 3 3 2 2 4" xfId="21806" xr:uid="{E41038E2-7E73-4A48-8AD4-62E0F4E3EA4C}"/>
    <cellStyle name="Millares 7 3 3 2 2 5" xfId="29506" xr:uid="{A624960F-D0EC-48E6-985A-37D9DC02245B}"/>
    <cellStyle name="Millares 7 3 3 2 3" xfId="7697" xr:uid="{3DB4DBF2-A238-4CCF-9E37-2360AD064ACC}"/>
    <cellStyle name="Millares 7 3 3 2 3 2" xfId="17949" xr:uid="{65386182-C2A5-4B3F-A3BB-6E948645D648}"/>
    <cellStyle name="Millares 7 3 3 2 3 2 2" xfId="25655" xr:uid="{5CE5B69C-2FC6-4C9B-9A16-1B8900A141E6}"/>
    <cellStyle name="Millares 7 3 3 2 3 2 3" xfId="33355" xr:uid="{23BD97A4-1CFF-44BB-84D3-B25E58CFA934}"/>
    <cellStyle name="Millares 7 3 3 2 3 3" xfId="21808" xr:uid="{F9D7C553-22DB-41B3-A1E4-FC952E0BF088}"/>
    <cellStyle name="Millares 7 3 3 2 3 4" xfId="29508" xr:uid="{18C95766-9B87-49AB-AE5E-559B2F99D204}"/>
    <cellStyle name="Millares 7 3 3 2 4" xfId="15055" xr:uid="{8A2A18C1-7C9E-4944-9483-907B5FD6959C}"/>
    <cellStyle name="Millares 7 3 3 2 4 2" xfId="22761" xr:uid="{8B280387-2950-48F2-997A-1DBA33C72BF3}"/>
    <cellStyle name="Millares 7 3 3 2 4 3" xfId="30461" xr:uid="{1C70E5B3-11DC-4133-81D3-B77093306D71}"/>
    <cellStyle name="Millares 7 3 3 2 5" xfId="18917" xr:uid="{D04B564C-7EFD-458B-948F-B07E6CCB5BEE}"/>
    <cellStyle name="Millares 7 3 3 2 6" xfId="26617" xr:uid="{169A4B9C-C6A8-403F-8D6F-BF36952B1819}"/>
    <cellStyle name="Millares 7 3 3 3" xfId="7698" xr:uid="{ADCAD297-45F9-4E35-855E-22516CC29C33}"/>
    <cellStyle name="Millares 7 3 3 3 2" xfId="7699" xr:uid="{2C97AD13-2D8C-4ACA-A14B-54AFD07D4655}"/>
    <cellStyle name="Millares 7 3 3 3 2 2" xfId="17951" xr:uid="{D309903A-34F6-41DC-BF0D-C4AA9DD151CD}"/>
    <cellStyle name="Millares 7 3 3 3 2 2 2" xfId="25657" xr:uid="{43370D2A-7483-4130-842F-6AF759B5ECA7}"/>
    <cellStyle name="Millares 7 3 3 3 2 2 3" xfId="33357" xr:uid="{F243C929-B83B-4339-886A-F55AFD82C7D7}"/>
    <cellStyle name="Millares 7 3 3 3 2 3" xfId="21810" xr:uid="{D5F9EAA3-B85D-4331-B261-7466564A1EA4}"/>
    <cellStyle name="Millares 7 3 3 3 2 4" xfId="29510" xr:uid="{CB54B72B-18D0-4AA7-88C8-1D437191A5BA}"/>
    <cellStyle name="Millares 7 3 3 3 3" xfId="17950" xr:uid="{A79ED4FE-C00C-4AF8-A9B0-CE1143AD044E}"/>
    <cellStyle name="Millares 7 3 3 3 3 2" xfId="25656" xr:uid="{9CC06617-F738-4DA2-8B1D-EE8C6C2F73F7}"/>
    <cellStyle name="Millares 7 3 3 3 3 3" xfId="33356" xr:uid="{0E08E225-3202-4090-AFBB-12D0DA435A6F}"/>
    <cellStyle name="Millares 7 3 3 3 4" xfId="21809" xr:uid="{F4E1CE04-DDE9-489E-8F71-0993E1D1F045}"/>
    <cellStyle name="Millares 7 3 3 3 5" xfId="29509" xr:uid="{7A5D97F3-EEB8-4D48-A4BB-ADC0D9CD9474}"/>
    <cellStyle name="Millares 7 3 3 4" xfId="7700" xr:uid="{A2FA6883-75D6-4A92-896B-3F1A1E19037A}"/>
    <cellStyle name="Millares 7 3 3 4 2" xfId="17952" xr:uid="{53FE21A6-E643-46B9-8B45-5DF15D867F0C}"/>
    <cellStyle name="Millares 7 3 3 4 2 2" xfId="25658" xr:uid="{9921F613-50F4-40B9-A681-29221DD8517A}"/>
    <cellStyle name="Millares 7 3 3 4 2 3" xfId="33358" xr:uid="{B9C00CEB-177D-4126-8BD8-2E148DCC384B}"/>
    <cellStyle name="Millares 7 3 3 4 3" xfId="21811" xr:uid="{1ED54103-D8BB-4140-A18C-6F9FE7C3F684}"/>
    <cellStyle name="Millares 7 3 3 4 4" xfId="29511" xr:uid="{FCA1C66A-833D-47D6-90ED-839BA7C4B2C0}"/>
    <cellStyle name="Millares 7 3 3 5" xfId="14608" xr:uid="{96E39915-726B-46D1-A612-46B679B62D59}"/>
    <cellStyle name="Millares 7 3 3 5 2" xfId="22314" xr:uid="{DEA42AC2-26B5-4EDB-BCC4-051016FAA2BD}"/>
    <cellStyle name="Millares 7 3 3 5 3" xfId="30014" xr:uid="{75BC94D8-204E-431A-82E0-BB8B7BB28889}"/>
    <cellStyle name="Millares 7 3 3 6" xfId="18470" xr:uid="{6600F2A0-7EAB-466F-B432-8FF1CDC11A05}"/>
    <cellStyle name="Millares 7 3 3 7" xfId="26170" xr:uid="{81E710DD-DF95-4779-825F-7258B2B67165}"/>
    <cellStyle name="Millares 7 3 4" xfId="2321" xr:uid="{92E03F12-FA99-491B-AD48-1281FAF4B645}"/>
    <cellStyle name="Millares 7 3 4 2" xfId="7701" xr:uid="{0652B569-2D59-41B7-BCAA-5B001619E9F8}"/>
    <cellStyle name="Millares 7 3 4 2 2" xfId="7702" xr:uid="{EB833E35-02C3-4ACE-8DEB-43F327B80E91}"/>
    <cellStyle name="Millares 7 3 4 2 2 2" xfId="17954" xr:uid="{48B997F3-BBE9-458F-940C-5D28FC6B9576}"/>
    <cellStyle name="Millares 7 3 4 2 2 2 2" xfId="25660" xr:uid="{1176071C-103E-4251-A864-978E940EDB5A}"/>
    <cellStyle name="Millares 7 3 4 2 2 2 3" xfId="33360" xr:uid="{8F5E2388-08CD-4185-9228-8EB030A6A879}"/>
    <cellStyle name="Millares 7 3 4 2 2 3" xfId="21813" xr:uid="{B1CEEBAA-93C6-42C9-A150-F7E293B9F8EB}"/>
    <cellStyle name="Millares 7 3 4 2 2 4" xfId="29513" xr:uid="{839C0937-85A0-4159-AD8B-A53D10D74502}"/>
    <cellStyle name="Millares 7 3 4 2 3" xfId="17953" xr:uid="{B9B37F0D-91E2-4648-B395-D63BFA5694A7}"/>
    <cellStyle name="Millares 7 3 4 2 3 2" xfId="25659" xr:uid="{4F60C91A-2620-4D93-85AB-7DED656C7C95}"/>
    <cellStyle name="Millares 7 3 4 2 3 3" xfId="33359" xr:uid="{16BE6162-A221-4FDE-B247-8F8F2402A033}"/>
    <cellStyle name="Millares 7 3 4 2 4" xfId="21812" xr:uid="{088DB14F-7D46-481A-94B5-932ACFDEF75A}"/>
    <cellStyle name="Millares 7 3 4 2 5" xfId="29512" xr:uid="{57C9E759-FD1F-40E4-A82F-1120002FA1F9}"/>
    <cellStyle name="Millares 7 3 4 3" xfId="7703" xr:uid="{DF6CEC58-D20D-47AB-BE42-2341CB558301}"/>
    <cellStyle name="Millares 7 3 4 3 2" xfId="17955" xr:uid="{59FA4225-877F-4968-AA8C-63F9A81482EC}"/>
    <cellStyle name="Millares 7 3 4 3 2 2" xfId="25661" xr:uid="{06FC92D1-C676-406A-906E-1FEAE3AE8D7F}"/>
    <cellStyle name="Millares 7 3 4 3 2 3" xfId="33361" xr:uid="{28C99A97-1E7D-4945-997A-1CD1220C47AC}"/>
    <cellStyle name="Millares 7 3 4 3 3" xfId="21814" xr:uid="{7AAD4097-D17B-47C9-98F3-CF48DAC16223}"/>
    <cellStyle name="Millares 7 3 4 3 4" xfId="29514" xr:uid="{AEB24995-1D57-4A14-84FC-A48D45103E36}"/>
    <cellStyle name="Millares 7 3 4 4" xfId="14922" xr:uid="{61106C50-716E-4586-9FAE-B7CD897D3184}"/>
    <cellStyle name="Millares 7 3 4 4 2" xfId="22628" xr:uid="{047108BC-1D70-47B0-A9A9-3E0860837F61}"/>
    <cellStyle name="Millares 7 3 4 4 3" xfId="30328" xr:uid="{B64BE50C-842E-4E71-A8AA-69205C004084}"/>
    <cellStyle name="Millares 7 3 4 5" xfId="18784" xr:uid="{5972C6DD-599C-4154-A650-98981289C882}"/>
    <cellStyle name="Millares 7 3 4 6" xfId="26484" xr:uid="{414B6A6A-BB02-4C59-A8E8-C71CF776351A}"/>
    <cellStyle name="Millares 7 3 5" xfId="7704" xr:uid="{A29CF806-F372-483C-A730-AE3A3AD764A8}"/>
    <cellStyle name="Millares 7 3 5 2" xfId="7705" xr:uid="{E0339C89-87E5-4EF1-BEAA-FCD4FE4BFA05}"/>
    <cellStyle name="Millares 7 3 5 2 2" xfId="17957" xr:uid="{E08F361A-04FB-4860-814A-72A66115B8AB}"/>
    <cellStyle name="Millares 7 3 5 2 2 2" xfId="25663" xr:uid="{300C29F2-6A7F-485B-8FBE-EEDFBBB7100E}"/>
    <cellStyle name="Millares 7 3 5 2 2 3" xfId="33363" xr:uid="{02EB7C7F-2E58-490B-B68F-34B3F37F8AEB}"/>
    <cellStyle name="Millares 7 3 5 2 3" xfId="21816" xr:uid="{8CB27104-32E2-47CB-9ACF-598F6F96E309}"/>
    <cellStyle name="Millares 7 3 5 2 4" xfId="29516" xr:uid="{2B98BC34-B5AF-44CB-9A53-7680F82330AC}"/>
    <cellStyle name="Millares 7 3 5 3" xfId="17956" xr:uid="{B8234175-346A-4D95-B21A-033A5D25F4FD}"/>
    <cellStyle name="Millares 7 3 5 3 2" xfId="25662" xr:uid="{1F10592B-B431-4B76-B4AE-918F74A2FCBA}"/>
    <cellStyle name="Millares 7 3 5 3 3" xfId="33362" xr:uid="{4A2FDD6D-F03A-43D9-A314-967BE0C1DAB8}"/>
    <cellStyle name="Millares 7 3 5 4" xfId="21815" xr:uid="{D744AD4B-57DB-447C-BE38-8EED07825760}"/>
    <cellStyle name="Millares 7 3 5 5" xfId="29515" xr:uid="{92A4CD9C-A5E9-488E-9D37-88CA30984B69}"/>
    <cellStyle name="Millares 7 3 6" xfId="7706" xr:uid="{AF3AE43F-F75E-41DC-BFA5-9202B45087CF}"/>
    <cellStyle name="Millares 7 3 6 2" xfId="17958" xr:uid="{4E5C23B8-30DA-4987-BFD0-A49CDC4AD43E}"/>
    <cellStyle name="Millares 7 3 6 2 2" xfId="25664" xr:uid="{E0FE698C-FAD1-4B7B-A6D0-4510010A64C2}"/>
    <cellStyle name="Millares 7 3 6 2 3" xfId="33364" xr:uid="{52346E47-2B4A-427A-951C-21FED01DD11F}"/>
    <cellStyle name="Millares 7 3 6 3" xfId="21817" xr:uid="{F5F6E78F-AD34-4D3D-A1BD-766A8CCB5298}"/>
    <cellStyle name="Millares 7 3 6 4" xfId="29517" xr:uid="{92D97746-2C01-4ADF-A3D4-6F3C9E40B6D5}"/>
    <cellStyle name="Millares 7 3 7" xfId="14416" xr:uid="{139BA3A9-849F-40C2-8BE1-F5CDD09010CA}"/>
    <cellStyle name="Millares 7 3 7 2" xfId="22122" xr:uid="{0B306E06-94F3-475B-A943-FA026A27FB1D}"/>
    <cellStyle name="Millares 7 3 7 3" xfId="29822" xr:uid="{15A448FF-6884-4A0D-B46B-7E804624331F}"/>
    <cellStyle name="Millares 7 3 8" xfId="18281" xr:uid="{CA71FE73-0996-4D18-B712-A9F85C2D88DA}"/>
    <cellStyle name="Millares 7 3 9" xfId="25981" xr:uid="{A66E9996-CAF8-4657-8000-58A835D3F3B2}"/>
    <cellStyle name="Millares 7 4" xfId="1293" xr:uid="{06A6BF5E-7E56-4B0D-9370-EAF810168048}"/>
    <cellStyle name="Millares 7 4 2" xfId="2868" xr:uid="{D65C4060-0ADD-4B5C-87D5-45F2C79E5DE3}"/>
    <cellStyle name="Millares 7 4 2 2" xfId="7707" xr:uid="{0191673A-C300-4756-AE13-B7FCC1307732}"/>
    <cellStyle name="Millares 7 4 2 2 2" xfId="7708" xr:uid="{9BC711D1-BD2C-42D6-A19D-1925D88CF76B}"/>
    <cellStyle name="Millares 7 4 2 2 2 2" xfId="17960" xr:uid="{F2AC6805-E5B6-4D9B-962A-EA0B0CBA841B}"/>
    <cellStyle name="Millares 7 4 2 2 2 2 2" xfId="25666" xr:uid="{615C9ABF-7C13-41C1-BE10-77F7AF4A9169}"/>
    <cellStyle name="Millares 7 4 2 2 2 2 3" xfId="33366" xr:uid="{FED34915-8036-4589-B3A8-5A7E924ADA8A}"/>
    <cellStyle name="Millares 7 4 2 2 2 3" xfId="21819" xr:uid="{F75ADD1F-DC62-417F-9768-26307E6037E3}"/>
    <cellStyle name="Millares 7 4 2 2 2 4" xfId="29519" xr:uid="{45B6B105-6921-4B52-981F-A1EA3FD58D83}"/>
    <cellStyle name="Millares 7 4 2 2 3" xfId="17959" xr:uid="{EFB58AE4-67D7-4B86-B45C-319EB0E10755}"/>
    <cellStyle name="Millares 7 4 2 2 3 2" xfId="25665" xr:uid="{A9EA56BF-92EF-42BD-98A5-04B175A01603}"/>
    <cellStyle name="Millares 7 4 2 2 3 3" xfId="33365" xr:uid="{AD40C960-B79A-45BC-BE7B-683367138810}"/>
    <cellStyle name="Millares 7 4 2 2 4" xfId="21818" xr:uid="{B9FDD022-66D6-4D63-88EA-F551CBF28276}"/>
    <cellStyle name="Millares 7 4 2 2 5" xfId="29518" xr:uid="{D0CB7492-9D8A-45BF-AF7C-FC024DC1CB8D}"/>
    <cellStyle name="Millares 7 4 2 3" xfId="7709" xr:uid="{C6DAD7B6-2257-43E8-BEF6-6632E70A9A1E}"/>
    <cellStyle name="Millares 7 4 2 3 2" xfId="17961" xr:uid="{CB43DC66-BDD2-4107-B441-CA00AD72E8AD}"/>
    <cellStyle name="Millares 7 4 2 3 2 2" xfId="25667" xr:uid="{8961E0D5-836F-4983-A2D0-7205CED21DD5}"/>
    <cellStyle name="Millares 7 4 2 3 2 3" xfId="33367" xr:uid="{0A3F3953-F602-4EF6-8748-5D9AFC08E2F9}"/>
    <cellStyle name="Millares 7 4 2 3 3" xfId="21820" xr:uid="{D25648B5-0812-419D-A88F-9D2CCF49E937}"/>
    <cellStyle name="Millares 7 4 2 3 4" xfId="29520" xr:uid="{501DC935-BE4C-41BB-8231-0D9479C66893}"/>
    <cellStyle name="Millares 7 4 2 4" xfId="15080" xr:uid="{01978571-5924-48FD-A6C9-B017ED1A6750}"/>
    <cellStyle name="Millares 7 4 2 4 2" xfId="22786" xr:uid="{2CDF180D-B22E-4AEA-BE60-B79BE2C2AFE7}"/>
    <cellStyle name="Millares 7 4 2 4 3" xfId="30486" xr:uid="{BAE2DC5C-81D6-43F6-853D-47E95BD29A1D}"/>
    <cellStyle name="Millares 7 4 2 5" xfId="18942" xr:uid="{EFCFC531-4562-4C42-B3E6-9A5AAE6C97CE}"/>
    <cellStyle name="Millares 7 4 2 6" xfId="26642" xr:uid="{BF6B02F3-3351-43F3-B4B6-CF79537ABD74}"/>
    <cellStyle name="Millares 7 4 3" xfId="7710" xr:uid="{04CD1CEC-0A6B-4B79-94CB-90E88FCF8031}"/>
    <cellStyle name="Millares 7 4 3 2" xfId="7711" xr:uid="{3826DFA4-B090-446C-83FD-AE3998175C45}"/>
    <cellStyle name="Millares 7 4 3 2 2" xfId="17963" xr:uid="{2E732226-35B0-4746-B041-FC082B5BC4EC}"/>
    <cellStyle name="Millares 7 4 3 2 2 2" xfId="25669" xr:uid="{AD8B5098-A8E4-4F53-9B24-5B8AA71C7108}"/>
    <cellStyle name="Millares 7 4 3 2 2 3" xfId="33369" xr:uid="{61E703B8-BF04-416E-BF33-91A9DEF9D946}"/>
    <cellStyle name="Millares 7 4 3 2 3" xfId="21822" xr:uid="{E12AABAC-3DA8-43B1-AEB0-5C68F8551A69}"/>
    <cellStyle name="Millares 7 4 3 2 4" xfId="29522" xr:uid="{6B198FDE-789E-401A-B5D0-674F2CAAE02C}"/>
    <cellStyle name="Millares 7 4 3 3" xfId="17962" xr:uid="{F5ED0E2D-99CE-4A88-B5D7-B7E1358BECEA}"/>
    <cellStyle name="Millares 7 4 3 3 2" xfId="25668" xr:uid="{7AD7A1A1-CF31-4EDA-9B0F-651DBFC7AE87}"/>
    <cellStyle name="Millares 7 4 3 3 3" xfId="33368" xr:uid="{B0064DEF-BE61-4710-A5A6-D5FA81B475D0}"/>
    <cellStyle name="Millares 7 4 3 4" xfId="21821" xr:uid="{28FC5536-0848-443F-9DD8-F7310E4AF707}"/>
    <cellStyle name="Millares 7 4 3 5" xfId="29521" xr:uid="{75C2C5D6-0908-40E4-A00D-DCC5E2E2F46E}"/>
    <cellStyle name="Millares 7 4 4" xfId="7712" xr:uid="{8AA15533-6598-4460-A87D-8B0094746956}"/>
    <cellStyle name="Millares 7 4 4 2" xfId="17964" xr:uid="{9DBA59AE-1302-40A1-B0DD-55DABA7AA1EF}"/>
    <cellStyle name="Millares 7 4 4 2 2" xfId="25670" xr:uid="{26A17358-D666-49B0-B92F-D17E928C94CB}"/>
    <cellStyle name="Millares 7 4 4 2 3" xfId="33370" xr:uid="{859DC3AA-1B54-48EA-AB1D-BCBA34B1FB2E}"/>
    <cellStyle name="Millares 7 4 4 3" xfId="21823" xr:uid="{41EA9D87-EB8F-4EAB-AEB2-3C7160D1A8DC}"/>
    <cellStyle name="Millares 7 4 4 4" xfId="29523" xr:uid="{DA8F51C1-7B66-4E41-ACE7-2F3EF0B05B81}"/>
    <cellStyle name="Millares 7 4 5" xfId="14629" xr:uid="{D08BF830-EBBB-4862-BE36-EFFE68EE6BAD}"/>
    <cellStyle name="Millares 7 4 5 2" xfId="22335" xr:uid="{76053B92-8B11-4665-BFE6-3C5D2568D1BE}"/>
    <cellStyle name="Millares 7 4 5 3" xfId="30035" xr:uid="{FE7977BB-BFB1-45B8-9B0A-72AD46A86992}"/>
    <cellStyle name="Millares 7 4 6" xfId="18491" xr:uid="{B63D5110-0426-414F-A8C2-A884BD57E6C6}"/>
    <cellStyle name="Millares 7 4 7" xfId="26191" xr:uid="{4DBE66FD-9291-4CF7-834C-B4A67C8B8F0B}"/>
    <cellStyle name="Millares 7 5" xfId="879" xr:uid="{EC2C9512-BC9D-46EF-BE3C-156B4DAABBFB}"/>
    <cellStyle name="Millares 7 5 2" xfId="2454" xr:uid="{273E98D8-B5BB-4376-AFA7-180E44154E1E}"/>
    <cellStyle name="Millares 7 5 2 2" xfId="7713" xr:uid="{2CE02188-6A3F-4007-86A0-719B28A682E2}"/>
    <cellStyle name="Millares 7 5 2 2 2" xfId="7714" xr:uid="{0D8D0691-1999-4E47-9225-C04FC2BA469D}"/>
    <cellStyle name="Millares 7 5 2 2 2 2" xfId="17966" xr:uid="{DEE58FC2-1379-4F48-B347-05090145E4B6}"/>
    <cellStyle name="Millares 7 5 2 2 2 2 2" xfId="25672" xr:uid="{DBDBDEB2-3A2A-4115-8DE6-48AD527343C6}"/>
    <cellStyle name="Millares 7 5 2 2 2 2 3" xfId="33372" xr:uid="{9B393C11-8145-4D8D-BE94-B9CB6CC69739}"/>
    <cellStyle name="Millares 7 5 2 2 2 3" xfId="21825" xr:uid="{211F6E41-174A-4EDA-914B-1DB70DF58CB1}"/>
    <cellStyle name="Millares 7 5 2 2 2 4" xfId="29525" xr:uid="{4ED81982-5916-40A7-BE89-E26E202A3BDF}"/>
    <cellStyle name="Millares 7 5 2 2 3" xfId="17965" xr:uid="{3034EBF5-403A-4540-91DE-A26B6C158690}"/>
    <cellStyle name="Millares 7 5 2 2 3 2" xfId="25671" xr:uid="{6D26B971-DDE7-417B-BAC0-678D627D15EF}"/>
    <cellStyle name="Millares 7 5 2 2 3 3" xfId="33371" xr:uid="{6E44D5E1-6C89-4412-BF2E-C0D23FB34916}"/>
    <cellStyle name="Millares 7 5 2 2 4" xfId="21824" xr:uid="{B11535F4-7999-4518-B65E-3E24B19AA19B}"/>
    <cellStyle name="Millares 7 5 2 2 5" xfId="29524" xr:uid="{DE4FB6F7-FEF8-4CBA-B3DC-570205188286}"/>
    <cellStyle name="Millares 7 5 2 3" xfId="7715" xr:uid="{D647D486-B434-4FB3-B5CE-4D5467E1B6B9}"/>
    <cellStyle name="Millares 7 5 2 3 2" xfId="17967" xr:uid="{DA133BFA-E514-4A0F-870C-D4F0F2101A60}"/>
    <cellStyle name="Millares 7 5 2 3 2 2" xfId="25673" xr:uid="{902A5F9F-BF08-46FF-B12E-BD7193575578}"/>
    <cellStyle name="Millares 7 5 2 3 2 3" xfId="33373" xr:uid="{60661CFE-4485-4824-B447-7DC0B9651C12}"/>
    <cellStyle name="Millares 7 5 2 3 3" xfId="21826" xr:uid="{4A1580BC-6117-4342-9C1B-5549C6ABCC94}"/>
    <cellStyle name="Millares 7 5 2 3 4" xfId="29526" xr:uid="{352FE261-3612-493A-BF16-1E51F96B6FC3}"/>
    <cellStyle name="Millares 7 5 2 4" xfId="14947" xr:uid="{1DE2115E-27F3-49A2-AF29-E48209218C63}"/>
    <cellStyle name="Millares 7 5 2 4 2" xfId="22653" xr:uid="{34667ADC-4C58-4E61-B7E7-12EE46E948D5}"/>
    <cellStyle name="Millares 7 5 2 4 3" xfId="30353" xr:uid="{BBC47C45-3E28-4A84-B96F-C9548E9E9757}"/>
    <cellStyle name="Millares 7 5 2 5" xfId="18809" xr:uid="{3213C5C4-5074-4F5F-8044-9F791A1102D1}"/>
    <cellStyle name="Millares 7 5 2 6" xfId="26509" xr:uid="{0A042E86-FD8D-4607-907C-B6E53D67B231}"/>
    <cellStyle name="Millares 7 5 3" xfId="7716" xr:uid="{FE5DB050-204E-4685-A8C2-8B784AF54C4E}"/>
    <cellStyle name="Millares 7 5 3 2" xfId="7717" xr:uid="{89A294C5-44C6-4D6D-81F6-9F249E126BC2}"/>
    <cellStyle name="Millares 7 5 3 2 2" xfId="17969" xr:uid="{575774CF-F424-4C97-B227-3EF2433E548C}"/>
    <cellStyle name="Millares 7 5 3 2 2 2" xfId="25675" xr:uid="{1E47F9DD-8F5B-4C12-90BD-0F338142F9C3}"/>
    <cellStyle name="Millares 7 5 3 2 2 3" xfId="33375" xr:uid="{9AB92AF1-51BA-4443-9879-AEB7E18C614E}"/>
    <cellStyle name="Millares 7 5 3 2 3" xfId="21828" xr:uid="{F4D6B269-923B-4F8E-853F-ACE83D0E2054}"/>
    <cellStyle name="Millares 7 5 3 2 4" xfId="29528" xr:uid="{D61DB24A-20AB-4036-9CC4-5730C6409013}"/>
    <cellStyle name="Millares 7 5 3 3" xfId="17968" xr:uid="{524AE78A-909A-4793-8A3E-551FF78A8427}"/>
    <cellStyle name="Millares 7 5 3 3 2" xfId="25674" xr:uid="{62723EC2-A39A-49AB-9CE9-894BAB398026}"/>
    <cellStyle name="Millares 7 5 3 3 3" xfId="33374" xr:uid="{99265A87-A69E-4713-8487-915D5F6824A0}"/>
    <cellStyle name="Millares 7 5 3 4" xfId="21827" xr:uid="{ED256D0D-46F9-4CD9-8771-217ABE88A140}"/>
    <cellStyle name="Millares 7 5 3 5" xfId="29527" xr:uid="{681BD912-AB1F-477A-B927-2173FD8E76D6}"/>
    <cellStyle name="Millares 7 5 4" xfId="7718" xr:uid="{8077E720-FEB2-46EF-B87F-90EDFF351306}"/>
    <cellStyle name="Millares 7 5 4 2" xfId="17970" xr:uid="{3E6A7C6C-E727-4C03-B931-93CF8EBA85F1}"/>
    <cellStyle name="Millares 7 5 4 2 2" xfId="25676" xr:uid="{40FC26E7-DE93-4F49-9BA3-9A8491783263}"/>
    <cellStyle name="Millares 7 5 4 2 3" xfId="33376" xr:uid="{FC4EB3A7-08C2-439A-A9E9-BA8E022F25FF}"/>
    <cellStyle name="Millares 7 5 4 3" xfId="21829" xr:uid="{F1A9C6FE-1097-4B89-A9F2-D5BA61AAD2F3}"/>
    <cellStyle name="Millares 7 5 4 4" xfId="29529" xr:uid="{2912D34C-5D57-4B51-ADB2-44EC08314E7A}"/>
    <cellStyle name="Millares 7 5 5" xfId="14500" xr:uid="{FE7426AF-40D3-44C1-ABC1-7DDBF0F62FDC}"/>
    <cellStyle name="Millares 7 5 5 2" xfId="22206" xr:uid="{70CFEC00-DCBD-4073-A3F1-EAFCE2DEEA4C}"/>
    <cellStyle name="Millares 7 5 5 3" xfId="29906" xr:uid="{90703559-24CE-445E-8375-DDDF6C1DC2FC}"/>
    <cellStyle name="Millares 7 5 6" xfId="18362" xr:uid="{51CC57B9-8F9E-484B-86DE-AE4026CA23C5}"/>
    <cellStyle name="Millares 7 5 7" xfId="26062" xr:uid="{2D10142B-95E8-4997-A75C-A5440C368C03}"/>
    <cellStyle name="Millares 7 6" xfId="1685" xr:uid="{BF113AB9-1FBF-49E9-8EB1-686B27BC571D}"/>
    <cellStyle name="Millares 7 6 2" xfId="3285" xr:uid="{13E8C489-0365-4327-B09A-D6908C9CB864}"/>
    <cellStyle name="Millares 7 6 2 2" xfId="7719" xr:uid="{BCBF0B76-2E0C-4953-AA7F-0859534CF9A0}"/>
    <cellStyle name="Millares 7 6 2 2 2" xfId="7720" xr:uid="{C4DC90B1-637E-47B6-A248-73751EA2A077}"/>
    <cellStyle name="Millares 7 6 2 2 2 2" xfId="17972" xr:uid="{0DA9AC40-E639-4E65-9FFC-01867583B226}"/>
    <cellStyle name="Millares 7 6 2 2 2 2 2" xfId="25678" xr:uid="{46D02081-0FDB-4717-B583-7700F5A55CCD}"/>
    <cellStyle name="Millares 7 6 2 2 2 2 3" xfId="33378" xr:uid="{66F160B6-FB07-49AE-AEE4-5CD568D8FAD9}"/>
    <cellStyle name="Millares 7 6 2 2 2 3" xfId="21831" xr:uid="{BFD9E928-B36D-4096-82F9-5326005835CA}"/>
    <cellStyle name="Millares 7 6 2 2 2 4" xfId="29531" xr:uid="{94A86B50-3DA4-4ACD-92A4-6AE76ADC8875}"/>
    <cellStyle name="Millares 7 6 2 2 3" xfId="17971" xr:uid="{95FF50DE-17CE-44B0-91FB-4A3141F77142}"/>
    <cellStyle name="Millares 7 6 2 2 3 2" xfId="25677" xr:uid="{F2E9EC2B-53AD-4FF6-88E6-DFB358738A79}"/>
    <cellStyle name="Millares 7 6 2 2 3 3" xfId="33377" xr:uid="{BA638C8D-EF10-4A19-8C2B-1BCD0CC0E2FE}"/>
    <cellStyle name="Millares 7 6 2 2 4" xfId="21830" xr:uid="{78116342-E38A-470A-98D3-80AAF9C528C1}"/>
    <cellStyle name="Millares 7 6 2 2 5" xfId="29530" xr:uid="{7E5D5FD9-9027-4CF8-A551-D9EEE599CE6E}"/>
    <cellStyle name="Millares 7 6 2 3" xfId="7721" xr:uid="{7146B4C0-2007-4909-B7B7-899078CF1EB3}"/>
    <cellStyle name="Millares 7 6 2 3 2" xfId="17973" xr:uid="{3FF41602-4F56-445C-8F3C-0208150D1AA6}"/>
    <cellStyle name="Millares 7 6 2 3 2 2" xfId="25679" xr:uid="{F2114751-B46D-4733-BE43-4C5FA06D14DD}"/>
    <cellStyle name="Millares 7 6 2 3 2 3" xfId="33379" xr:uid="{53285876-BDD7-48A6-B22E-693FCBF6979B}"/>
    <cellStyle name="Millares 7 6 2 3 3" xfId="21832" xr:uid="{994EA10F-A207-4871-9554-6CEA024C9E8E}"/>
    <cellStyle name="Millares 7 6 2 3 4" xfId="29532" xr:uid="{2EDD75B6-2F88-483F-9C2E-6AC1E892BDF1}"/>
    <cellStyle name="Millares 7 6 2 4" xfId="15203" xr:uid="{199D8F50-C676-4360-8239-1598838B3D94}"/>
    <cellStyle name="Millares 7 6 2 4 2" xfId="22909" xr:uid="{8D3FB028-D26B-4912-BEEA-089B4023A8A3}"/>
    <cellStyle name="Millares 7 6 2 4 3" xfId="30609" xr:uid="{58F31ACD-E7C0-4796-A61B-DA1C22F5CDAF}"/>
    <cellStyle name="Millares 7 6 2 5" xfId="19065" xr:uid="{329F3DF5-9ACF-4387-AFC8-2B73AB5A4AEA}"/>
    <cellStyle name="Millares 7 6 2 6" xfId="26765" xr:uid="{35FDD61D-977B-4CE9-976F-8E7339E2BB4D}"/>
    <cellStyle name="Millares 7 6 3" xfId="7722" xr:uid="{39511689-ED7B-4D14-8D27-26D2E0456E0A}"/>
    <cellStyle name="Millares 7 6 3 2" xfId="7723" xr:uid="{727F5C2F-D86B-4B2B-B202-A18F9AA6FE3A}"/>
    <cellStyle name="Millares 7 6 3 2 2" xfId="17975" xr:uid="{25733E8B-B7F2-4366-977E-B7487504ADEF}"/>
    <cellStyle name="Millares 7 6 3 2 2 2" xfId="25681" xr:uid="{9E9875EE-E712-4C6B-A331-35C205759D22}"/>
    <cellStyle name="Millares 7 6 3 2 2 3" xfId="33381" xr:uid="{2E2EE931-BA19-41DA-8EA8-9A19BB373BF9}"/>
    <cellStyle name="Millares 7 6 3 2 3" xfId="21834" xr:uid="{28947706-7A96-436F-BEC4-68A2A1BFB00D}"/>
    <cellStyle name="Millares 7 6 3 2 4" xfId="29534" xr:uid="{107EABA9-D775-4435-9BCB-F7577587E1E4}"/>
    <cellStyle name="Millares 7 6 3 3" xfId="17974" xr:uid="{74B2FD6F-51D1-426B-9CBE-ACEC2BA2A9E8}"/>
    <cellStyle name="Millares 7 6 3 3 2" xfId="25680" xr:uid="{BC93730B-C0A5-45B7-8EC7-955C065AB231}"/>
    <cellStyle name="Millares 7 6 3 3 3" xfId="33380" xr:uid="{76D95A9A-EA5D-436D-82A4-8CFB313DAE05}"/>
    <cellStyle name="Millares 7 6 3 4" xfId="21833" xr:uid="{B5570CDA-2D3F-446A-A406-89C35C7C9E6F}"/>
    <cellStyle name="Millares 7 6 3 5" xfId="29533" xr:uid="{0FC487A1-9979-422C-BA04-9C00F5AAF853}"/>
    <cellStyle name="Millares 7 6 4" xfId="7724" xr:uid="{70278E7C-357C-4F2B-B62E-72FB1ABF29A1}"/>
    <cellStyle name="Millares 7 6 4 2" xfId="17976" xr:uid="{EB111399-E2E1-45C1-90B0-8233DF250FBB}"/>
    <cellStyle name="Millares 7 6 4 2 2" xfId="25682" xr:uid="{6BB68306-B256-44D6-A96D-9D318B0152F9}"/>
    <cellStyle name="Millares 7 6 4 2 3" xfId="33382" xr:uid="{A58F039E-615F-4152-B95D-AFA402DCB3B2}"/>
    <cellStyle name="Millares 7 6 4 3" xfId="21835" xr:uid="{FF3646FE-72D8-4292-89F9-E9FD3F69FCF4}"/>
    <cellStyle name="Millares 7 6 4 4" xfId="29535" xr:uid="{E973FD69-4114-4F01-A82A-CDB8C0703FA6}"/>
    <cellStyle name="Millares 7 6 5" xfId="14744" xr:uid="{CE63047A-4697-46E8-ACAC-AC57A0D1A491}"/>
    <cellStyle name="Millares 7 6 5 2" xfId="22450" xr:uid="{903C0385-7633-41BE-B640-3B0BE6877BFE}"/>
    <cellStyle name="Millares 7 6 5 3" xfId="30150" xr:uid="{26AB3388-B905-4A31-A407-27C280967D08}"/>
    <cellStyle name="Millares 7 6 6" xfId="18606" xr:uid="{7AD5B434-E0AD-4BEB-A082-6CCC5AC3D877}"/>
    <cellStyle name="Millares 7 6 7" xfId="26306" xr:uid="{744EC410-65FF-4906-8BBF-DD3E368ED247}"/>
    <cellStyle name="Millares 7 7" xfId="1862" xr:uid="{9444D2C3-C451-4EAC-8CE4-6CCF1F9FC241}"/>
    <cellStyle name="Millares 7 7 2" xfId="3461" xr:uid="{16B1663A-3258-42EE-8277-1826395185E9}"/>
    <cellStyle name="Millares 7 7 2 2" xfId="7725" xr:uid="{6F1CE890-5974-4660-9D61-20A4ECCBE5E1}"/>
    <cellStyle name="Millares 7 7 2 2 2" xfId="7726" xr:uid="{C9B4115A-02E1-4C30-86A8-316E320CFB2A}"/>
    <cellStyle name="Millares 7 7 2 2 2 2" xfId="17978" xr:uid="{89E7B3B9-97AB-47FA-A252-DC8692548D29}"/>
    <cellStyle name="Millares 7 7 2 2 2 2 2" xfId="25684" xr:uid="{82A7D8D0-8E38-417F-BD97-0971D5D049E2}"/>
    <cellStyle name="Millares 7 7 2 2 2 2 3" xfId="33384" xr:uid="{EE4A5A74-896E-43F0-8A0F-E5C6C08DEB6A}"/>
    <cellStyle name="Millares 7 7 2 2 2 3" xfId="21837" xr:uid="{19F40FD5-8281-4DB8-8E33-E78636923560}"/>
    <cellStyle name="Millares 7 7 2 2 2 4" xfId="29537" xr:uid="{16D02DAE-659F-41F6-A6F5-2A9493A7EE2C}"/>
    <cellStyle name="Millares 7 7 2 2 3" xfId="17977" xr:uid="{0A991B67-B202-4416-98AA-EF40E80A3ED5}"/>
    <cellStyle name="Millares 7 7 2 2 3 2" xfId="25683" xr:uid="{9C3AB304-8459-41BB-89E2-98CB9D39A8E0}"/>
    <cellStyle name="Millares 7 7 2 2 3 3" xfId="33383" xr:uid="{2BFB4292-B51B-4A24-BC04-4D64A8ED3B88}"/>
    <cellStyle name="Millares 7 7 2 2 4" xfId="21836" xr:uid="{FF770113-3395-415D-8C63-50A09DBE5E89}"/>
    <cellStyle name="Millares 7 7 2 2 5" xfId="29536" xr:uid="{1349D0C8-32A2-429A-87F1-A547F402946C}"/>
    <cellStyle name="Millares 7 7 2 3" xfId="7727" xr:uid="{C265CA81-75C4-41DE-8836-A03880420CD8}"/>
    <cellStyle name="Millares 7 7 2 3 2" xfId="17979" xr:uid="{7A9197DA-C793-43CA-84C4-02C6DD25B508}"/>
    <cellStyle name="Millares 7 7 2 3 2 2" xfId="25685" xr:uid="{44290456-F437-4063-AB4E-8D0F5011F9BD}"/>
    <cellStyle name="Millares 7 7 2 3 2 3" xfId="33385" xr:uid="{1A5AA80F-AFA0-4174-A05A-1BDC5A9A575C}"/>
    <cellStyle name="Millares 7 7 2 3 3" xfId="21838" xr:uid="{660A50DA-F364-440C-B463-0847DD16C268}"/>
    <cellStyle name="Millares 7 7 2 3 4" xfId="29538" xr:uid="{690B1924-B57E-4E52-ABB2-8FC9756493DE}"/>
    <cellStyle name="Millares 7 7 2 4" xfId="15232" xr:uid="{02175178-E3C2-4F55-B2A6-E4B40F095B01}"/>
    <cellStyle name="Millares 7 7 2 4 2" xfId="22938" xr:uid="{E00F7F75-A1D9-409D-ABD9-D2227F72E1BA}"/>
    <cellStyle name="Millares 7 7 2 4 3" xfId="30638" xr:uid="{B38383F7-6891-4472-ACED-416D790B2215}"/>
    <cellStyle name="Millares 7 7 2 5" xfId="19094" xr:uid="{C40D1A20-00A1-42A6-9D47-443B8B540D03}"/>
    <cellStyle name="Millares 7 7 2 6" xfId="26794" xr:uid="{43883552-92B7-4295-9346-C05F9D9D613E}"/>
    <cellStyle name="Millares 7 7 3" xfId="7728" xr:uid="{920A0F2D-3DBC-4488-A7D3-4FB9E837BB78}"/>
    <cellStyle name="Millares 7 7 3 2" xfId="7729" xr:uid="{AE07A58D-707F-4937-ADFC-60141892E078}"/>
    <cellStyle name="Millares 7 7 3 2 2" xfId="17981" xr:uid="{2D44CD3D-AD49-4539-8707-25D1B60A22F9}"/>
    <cellStyle name="Millares 7 7 3 2 2 2" xfId="25687" xr:uid="{9ADA01F6-172A-4488-B132-F84747A9579C}"/>
    <cellStyle name="Millares 7 7 3 2 2 3" xfId="33387" xr:uid="{087BEF74-59A1-47B8-A281-2658546E3FDF}"/>
    <cellStyle name="Millares 7 7 3 2 3" xfId="21840" xr:uid="{21A918DE-A69C-4FA1-A300-F281E5BE9ED9}"/>
    <cellStyle name="Millares 7 7 3 2 4" xfId="29540" xr:uid="{8DFEFA09-A8C4-48BB-9E98-1D931B478628}"/>
    <cellStyle name="Millares 7 7 3 3" xfId="17980" xr:uid="{63CB18C3-7021-4548-B9F8-418B05AB6C41}"/>
    <cellStyle name="Millares 7 7 3 3 2" xfId="25686" xr:uid="{31CA7DF6-C202-44F1-BE7E-47FC9429CC57}"/>
    <cellStyle name="Millares 7 7 3 3 3" xfId="33386" xr:uid="{602C4EE2-508A-49DC-9A2A-228D02024517}"/>
    <cellStyle name="Millares 7 7 3 4" xfId="21839" xr:uid="{92239496-02E1-43B9-84F5-26E1EA566D69}"/>
    <cellStyle name="Millares 7 7 3 5" xfId="29539" xr:uid="{E02846B2-81B3-4E27-B01A-A2CD2D042226}"/>
    <cellStyle name="Millares 7 7 4" xfId="7730" xr:uid="{E07549FD-AFBE-4268-9422-6072C87DCC32}"/>
    <cellStyle name="Millares 7 7 4 2" xfId="17982" xr:uid="{2B895FB9-53E2-4577-96BA-82617851B30F}"/>
    <cellStyle name="Millares 7 7 4 2 2" xfId="25688" xr:uid="{69404F7C-0AAE-46B2-9DE5-310C003AB827}"/>
    <cellStyle name="Millares 7 7 4 2 3" xfId="33388" xr:uid="{0883A315-FB48-4BCB-8F38-D7C97DAC824B}"/>
    <cellStyle name="Millares 7 7 4 3" xfId="21841" xr:uid="{3809DFC0-1362-4DC0-8713-A76AF7417A98}"/>
    <cellStyle name="Millares 7 7 4 4" xfId="29541" xr:uid="{9A5C7469-3A16-46DD-BC37-E2FF317A7171}"/>
    <cellStyle name="Millares 7 7 5" xfId="14773" xr:uid="{A5509894-ACAA-4946-8B7C-67194B9CAD3B}"/>
    <cellStyle name="Millares 7 7 5 2" xfId="22479" xr:uid="{371E02D9-920A-44FB-9483-5AB67FE0F5C3}"/>
    <cellStyle name="Millares 7 7 5 3" xfId="30179" xr:uid="{E05FD042-984A-4570-B026-A0A66F3B3D23}"/>
    <cellStyle name="Millares 7 7 6" xfId="18635" xr:uid="{0A5C401C-4851-46CD-B5F9-566124342BF8}"/>
    <cellStyle name="Millares 7 7 7" xfId="26335" xr:uid="{265F8339-F31E-4CB3-984D-B958E9C072D4}"/>
    <cellStyle name="Millares 7 8" xfId="2038" xr:uid="{57092548-810F-4D62-8F98-58084F338CC7}"/>
    <cellStyle name="Millares 7 8 2" xfId="7731" xr:uid="{51F891DE-7495-46F6-855C-7CA74FE8266F}"/>
    <cellStyle name="Millares 7 8 2 2" xfId="7732" xr:uid="{588E76EB-2FF2-4883-A208-4FA532DD3D3A}"/>
    <cellStyle name="Millares 7 8 2 2 2" xfId="17984" xr:uid="{B40B1A73-B6F7-4779-A273-348127916358}"/>
    <cellStyle name="Millares 7 8 2 2 2 2" xfId="25690" xr:uid="{7124B701-37FE-4BBA-80DA-399AE4D1CE6B}"/>
    <cellStyle name="Millares 7 8 2 2 2 3" xfId="33390" xr:uid="{499DCC60-02A8-414C-8378-6B940B521B8F}"/>
    <cellStyle name="Millares 7 8 2 2 3" xfId="21843" xr:uid="{8F179EEB-0C5B-474B-AC1B-0EF71EB4B03A}"/>
    <cellStyle name="Millares 7 8 2 2 4" xfId="29543" xr:uid="{769A5004-69A3-4781-BD83-6CEB2547810A}"/>
    <cellStyle name="Millares 7 8 2 3" xfId="17983" xr:uid="{BC0CDF01-1B65-43FD-99B7-34D8692F96D1}"/>
    <cellStyle name="Millares 7 8 2 3 2" xfId="25689" xr:uid="{BAFD9799-EEFC-4466-8BFE-F7AF169B4969}"/>
    <cellStyle name="Millares 7 8 2 3 3" xfId="33389" xr:uid="{BDD5C7BE-DBC1-4F5A-A215-3EF2DDA2DAD7}"/>
    <cellStyle name="Millares 7 8 2 4" xfId="21842" xr:uid="{FA64803F-47C0-4693-803C-402715C42088}"/>
    <cellStyle name="Millares 7 8 2 5" xfId="29542" xr:uid="{6E7670D4-C6B3-4736-82F1-183FDA7707DC}"/>
    <cellStyle name="Millares 7 8 3" xfId="7733" xr:uid="{2E98E2B7-949A-4BB6-A37F-9F029A280F9B}"/>
    <cellStyle name="Millares 7 8 3 2" xfId="17985" xr:uid="{EBC157E5-7AA9-4E76-933B-EE91CA4B2673}"/>
    <cellStyle name="Millares 7 8 3 2 2" xfId="25691" xr:uid="{3AF5AB3E-BFB5-459C-93C8-B2D68139C24F}"/>
    <cellStyle name="Millares 7 8 3 2 3" xfId="33391" xr:uid="{ED63EF6B-43EA-4E57-A944-00AC369FED0D}"/>
    <cellStyle name="Millares 7 8 3 3" xfId="21844" xr:uid="{866ACF76-C757-4800-8AB3-3A6F10270C74}"/>
    <cellStyle name="Millares 7 8 3 4" xfId="29544" xr:uid="{66142B03-3DC9-4936-9438-33B4CE54C9C2}"/>
    <cellStyle name="Millares 7 8 4" xfId="14802" xr:uid="{4A10FDEA-CD2B-4B63-8C53-39C2A9615FE9}"/>
    <cellStyle name="Millares 7 8 4 2" xfId="22508" xr:uid="{CFD11A8B-F4A1-4003-AA94-3AEFD677E382}"/>
    <cellStyle name="Millares 7 8 4 3" xfId="30208" xr:uid="{699157AA-669A-4280-8215-855F8291844F}"/>
    <cellStyle name="Millares 7 8 5" xfId="18664" xr:uid="{FF14BD09-F355-4F93-B3BE-F2B1719294FE}"/>
    <cellStyle name="Millares 7 8 6" xfId="26364" xr:uid="{DDD57C59-EE1F-4F9A-9605-B20F5BB1290F}"/>
    <cellStyle name="Millares 7 9" xfId="7734" xr:uid="{B8504123-48AC-40E5-AB70-F1DA216C99BF}"/>
    <cellStyle name="Millares 7 9 2" xfId="7735" xr:uid="{504AAB5F-339F-4772-8103-8264ADA5DC4D}"/>
    <cellStyle name="Millares 7 9 2 2" xfId="17987" xr:uid="{CEF9109D-E927-4570-B359-C0D8E9DAAD6E}"/>
    <cellStyle name="Millares 7 9 2 2 2" xfId="25693" xr:uid="{43C9C115-7AC9-4997-9720-9A65D01AA79E}"/>
    <cellStyle name="Millares 7 9 2 2 3" xfId="33393" xr:uid="{BAA1C99D-3E4A-4BC5-91DA-21DA6FE6006B}"/>
    <cellStyle name="Millares 7 9 2 3" xfId="21846" xr:uid="{3DB37FFB-FEBD-4625-9DF3-F9B9DF780633}"/>
    <cellStyle name="Millares 7 9 2 4" xfId="29546" xr:uid="{DCC1470E-EB27-422E-9046-85255B371BA3}"/>
    <cellStyle name="Millares 7 9 3" xfId="17986" xr:uid="{D87957F9-39AB-4C59-93C4-0334168D8E17}"/>
    <cellStyle name="Millares 7 9 3 2" xfId="25692" xr:uid="{E8FA4E08-763A-4246-B9D1-AB3C2E540536}"/>
    <cellStyle name="Millares 7 9 3 3" xfId="33392" xr:uid="{F33665E0-76C5-4656-B4E1-EED67877DC8F}"/>
    <cellStyle name="Millares 7 9 4" xfId="21845" xr:uid="{1072F358-52BF-4A62-99FD-5143A0A93F03}"/>
    <cellStyle name="Millares 7 9 5" xfId="29545" xr:uid="{CB5013E3-3F40-4F21-B020-216EF1B6F648}"/>
    <cellStyle name="Millares 70" xfId="33835" xr:uid="{7EE8C00D-393D-4E64-B16A-179591DB11A4}"/>
    <cellStyle name="Millares 71" xfId="33836" xr:uid="{167710F4-9B25-49AE-9F88-59B5E8E29F1A}"/>
    <cellStyle name="Millares 72" xfId="33837" xr:uid="{5BA21FD8-3616-42AE-BB06-696ACA806DF5}"/>
    <cellStyle name="Millares 73" xfId="33838" xr:uid="{4A0EA8CB-5EBD-4A5B-8C99-9010E51634B9}"/>
    <cellStyle name="Millares 74" xfId="33839" xr:uid="{E2FD3C3F-B86D-44DA-B872-9A32E069562F}"/>
    <cellStyle name="Millares 75" xfId="33840" xr:uid="{0397B382-673A-4405-A73F-61BA9D6D0C45}"/>
    <cellStyle name="Millares 76" xfId="33841" xr:uid="{6454B32F-3B6C-43CC-AF1B-EA76AE5AEA25}"/>
    <cellStyle name="Millares 77" xfId="33842" xr:uid="{1402CC19-A02D-4B9B-8910-19800FC3C5FD}"/>
    <cellStyle name="Millares 78" xfId="33843" xr:uid="{1103F576-0E12-435F-B546-C8EBFD1C569D}"/>
    <cellStyle name="Millares 79" xfId="33844" xr:uid="{FD4C7AFB-5ECA-4917-B33B-42F88D818C00}"/>
    <cellStyle name="Millares 8" xfId="115" xr:uid="{00000000-0005-0000-0000-0000B6000000}"/>
    <cellStyle name="Millares 8 10" xfId="7736" xr:uid="{2639367F-10AD-4270-BAD7-BE8070BA24F1}"/>
    <cellStyle name="Millares 8 10 2" xfId="7737" xr:uid="{4563AC2F-CF6F-4EA8-B4EB-3CB4D1D2120A}"/>
    <cellStyle name="Millares 8 10 2 2" xfId="17989" xr:uid="{645E491F-E94B-473C-946F-B53F7402F0F6}"/>
    <cellStyle name="Millares 8 10 2 2 2" xfId="25695" xr:uid="{AD3D0FC6-5C01-4EE9-BD7E-2C8730DF070A}"/>
    <cellStyle name="Millares 8 10 2 2 3" xfId="33395" xr:uid="{54B475F6-A441-41AE-8603-898D7E13BA13}"/>
    <cellStyle name="Millares 8 10 2 3" xfId="21848" xr:uid="{A51A4B35-57AA-44EE-8447-90B2A5EA1648}"/>
    <cellStyle name="Millares 8 10 2 4" xfId="29548" xr:uid="{4C6E4D12-D907-4FE3-9E26-0FDFD52066E4}"/>
    <cellStyle name="Millares 8 10 3" xfId="17988" xr:uid="{A27C6733-A9DD-4FD2-8A98-D38AF1DED89D}"/>
    <cellStyle name="Millares 8 10 3 2" xfId="25694" xr:uid="{8E11D46F-74B8-4D97-9A21-B6F7EFB70DD1}"/>
    <cellStyle name="Millares 8 10 3 3" xfId="33394" xr:uid="{D0B4212B-2118-492E-BA41-742462A82E15}"/>
    <cellStyle name="Millares 8 10 4" xfId="21847" xr:uid="{2A63B131-7905-4113-BA8D-5CE1171EC1DE}"/>
    <cellStyle name="Millares 8 10 5" xfId="29547" xr:uid="{D2435564-9810-4FED-80B3-16D4DF582925}"/>
    <cellStyle name="Millares 8 11" xfId="7738" xr:uid="{C5FFCF9D-DEA2-4BAF-9A87-471F69F0CBB2}"/>
    <cellStyle name="Millares 8 11 2" xfId="17990" xr:uid="{A2CBD6AD-2E89-437D-B0E0-C35670BC355E}"/>
    <cellStyle name="Millares 8 11 2 2" xfId="25696" xr:uid="{28B2E29C-81B1-4A05-B2E8-6287D0D4BC04}"/>
    <cellStyle name="Millares 8 11 2 3" xfId="33396" xr:uid="{FC368B18-2F8C-41DA-A28D-51B487C7CCE1}"/>
    <cellStyle name="Millares 8 11 3" xfId="21849" xr:uid="{81FBE020-3B59-419C-BFE4-82A2AA502FBA}"/>
    <cellStyle name="Millares 8 11 4" xfId="29549" xr:uid="{9990F19B-C777-4A44-8B83-D02D14109C0E}"/>
    <cellStyle name="Millares 8 12" xfId="7739" xr:uid="{69837BB4-3DD1-4C87-970D-1A0429AF5B72}"/>
    <cellStyle name="Millares 8 12 2" xfId="17991" xr:uid="{D5811ABC-9696-423B-81F1-A48043C82967}"/>
    <cellStyle name="Millares 8 12 2 2" xfId="25697" xr:uid="{7F061C27-206B-4ECA-8EC9-BDAF77E0BB47}"/>
    <cellStyle name="Millares 8 12 2 3" xfId="33397" xr:uid="{B6F13384-BB93-4D03-81C5-3FC08411935B}"/>
    <cellStyle name="Millares 8 12 3" xfId="21850" xr:uid="{A03694B9-9638-4D40-8F2C-6EF2D2B2A42F}"/>
    <cellStyle name="Millares 8 12 4" xfId="29550" xr:uid="{AD2CADF2-2FD7-4599-9DD1-8BA60F0F659A}"/>
    <cellStyle name="Millares 8 2" xfId="257" xr:uid="{00000000-0005-0000-0000-0000B7000000}"/>
    <cellStyle name="Millares 8 2 10" xfId="7740" xr:uid="{9414EF4F-0BD5-4159-9C3B-D442C78442E3}"/>
    <cellStyle name="Millares 8 2 10 2" xfId="17992" xr:uid="{F051593B-46C9-409A-8561-51C1C9CE95C4}"/>
    <cellStyle name="Millares 8 2 10 2 2" xfId="25698" xr:uid="{A4D0B282-8753-4C31-A01D-5A1825049015}"/>
    <cellStyle name="Millares 8 2 10 2 3" xfId="33398" xr:uid="{0CE37DC7-E025-43A7-8318-3A670A767BEA}"/>
    <cellStyle name="Millares 8 2 10 3" xfId="21851" xr:uid="{27B5A1DE-D32E-431C-9D87-9CA35F897098}"/>
    <cellStyle name="Millares 8 2 10 4" xfId="29551" xr:uid="{C8674DFF-F2A7-4286-BBB6-80A9FA6AAC82}"/>
    <cellStyle name="Millares 8 2 11" xfId="14388" xr:uid="{6F68C0AE-0F66-470F-B6B3-BD16A0F97460}"/>
    <cellStyle name="Millares 8 2 11 2" xfId="22094" xr:uid="{7F642F0D-D33B-4650-9530-B0BCF7398E82}"/>
    <cellStyle name="Millares 8 2 11 3" xfId="29794" xr:uid="{B7980D0C-1E1C-496D-95D7-EAE29A962584}"/>
    <cellStyle name="Millares 8 2 12" xfId="18253" xr:uid="{2B2D9D4A-BC32-43A6-B1F5-3FE83954647B}"/>
    <cellStyle name="Millares 8 2 13" xfId="25953" xr:uid="{42E28877-761D-409A-BC81-6C084BF3A5C8}"/>
    <cellStyle name="Millares 8 2 14" xfId="485" xr:uid="{A16BA5D0-BF80-4D1E-A4D1-2BD8FB8277A9}"/>
    <cellStyle name="Millares 8 2 2" xfId="748" xr:uid="{05AA5286-BDCC-4CD8-ACBD-7F4BB57B63FF}"/>
    <cellStyle name="Millares 8 2 2 2" xfId="14473" xr:uid="{C494847D-32B8-4D60-B139-4B188D7382E8}"/>
    <cellStyle name="Millares 8 2 2 2 2" xfId="22179" xr:uid="{9C82CDB5-B1E1-4410-BC17-46C011FBFB4D}"/>
    <cellStyle name="Millares 8 2 2 2 3" xfId="29879" xr:uid="{BC1E9550-8243-4078-807D-DEF437F0244D}"/>
    <cellStyle name="Millares 8 2 2 3" xfId="18336" xr:uid="{A1C80402-79D3-488C-824F-DC76D9EC9D5C}"/>
    <cellStyle name="Millares 8 2 2 4" xfId="26036" xr:uid="{43F2F9BB-11E9-446A-AFF5-E4DD2C1AB8CE}"/>
    <cellStyle name="Millares 8 2 3" xfId="1296" xr:uid="{C3682408-3CEF-4DDE-8D6C-BF9A0EB2B7F2}"/>
    <cellStyle name="Millares 8 2 3 2" xfId="2871" xr:uid="{D9C8DF77-860F-42EE-9872-93E8F8C92531}"/>
    <cellStyle name="Millares 8 2 3 2 2" xfId="7741" xr:uid="{A54DBC80-4482-4EC2-A7B1-34B84C3C152F}"/>
    <cellStyle name="Millares 8 2 3 2 2 2" xfId="7742" xr:uid="{1871355F-83A2-46E2-9627-10B34C7ACF3C}"/>
    <cellStyle name="Millares 8 2 3 2 2 2 2" xfId="17994" xr:uid="{EE2EEF6C-10B2-41CF-958A-B5A092E9BC3C}"/>
    <cellStyle name="Millares 8 2 3 2 2 2 2 2" xfId="25700" xr:uid="{1F9FC2DF-EAA5-4F96-96B1-10D39C47975A}"/>
    <cellStyle name="Millares 8 2 3 2 2 2 2 3" xfId="33400" xr:uid="{8E5DE281-1C3A-423D-A0A1-9EFCE663D8C8}"/>
    <cellStyle name="Millares 8 2 3 2 2 2 3" xfId="21853" xr:uid="{090DD59E-7D8E-49FD-B1D1-784512E5B671}"/>
    <cellStyle name="Millares 8 2 3 2 2 2 4" xfId="29553" xr:uid="{0172F3FF-C8D0-4FB0-A968-48E338486DE0}"/>
    <cellStyle name="Millares 8 2 3 2 2 3" xfId="17993" xr:uid="{21C804C5-E171-4F98-96A8-60AC4DB5179B}"/>
    <cellStyle name="Millares 8 2 3 2 2 3 2" xfId="25699" xr:uid="{428824E9-72BA-4AE1-9266-91ED2B4B24B9}"/>
    <cellStyle name="Millares 8 2 3 2 2 3 3" xfId="33399" xr:uid="{38F32191-7FCC-451C-8C77-CE513215E325}"/>
    <cellStyle name="Millares 8 2 3 2 2 4" xfId="21852" xr:uid="{8D208C0A-0872-4F65-9D6A-FDF6A8BFB060}"/>
    <cellStyle name="Millares 8 2 3 2 2 5" xfId="29552" xr:uid="{B6E71D0C-378A-47EF-BFCE-BB88C46FE05C}"/>
    <cellStyle name="Millares 8 2 3 2 3" xfId="7743" xr:uid="{67EF00CE-F303-4E3A-A1B8-77ADB4985871}"/>
    <cellStyle name="Millares 8 2 3 2 3 2" xfId="17995" xr:uid="{6340F04C-8C7D-43EF-ADD2-50E1DC4B766A}"/>
    <cellStyle name="Millares 8 2 3 2 3 2 2" xfId="25701" xr:uid="{68E5261A-05DC-46B3-B2FC-D24FD897B7BF}"/>
    <cellStyle name="Millares 8 2 3 2 3 2 3" xfId="33401" xr:uid="{7F85283A-21E0-43D5-8F53-07AFC71FFB57}"/>
    <cellStyle name="Millares 8 2 3 2 3 3" xfId="21854" xr:uid="{91D5A747-6759-4D47-8934-86AB3F661FE9}"/>
    <cellStyle name="Millares 8 2 3 2 3 4" xfId="29554" xr:uid="{FC1D58D8-C0E8-45D6-891D-A9DB06042E17}"/>
    <cellStyle name="Millares 8 2 3 2 4" xfId="15083" xr:uid="{4C4E9A75-0D37-4E2A-AD3A-CFEF2CC6E834}"/>
    <cellStyle name="Millares 8 2 3 2 4 2" xfId="22789" xr:uid="{96E5A51C-2149-4D5D-8649-57F237A9F4DB}"/>
    <cellStyle name="Millares 8 2 3 2 4 3" xfId="30489" xr:uid="{97D8D4BC-0C6F-4E96-ACDC-69393BE3A9D4}"/>
    <cellStyle name="Millares 8 2 3 2 5" xfId="18945" xr:uid="{A3D3E835-FEF7-44FE-9DD9-72BDEC60EFE7}"/>
    <cellStyle name="Millares 8 2 3 2 6" xfId="26645" xr:uid="{C2067427-5AEB-4D9E-AF27-BF91E476D550}"/>
    <cellStyle name="Millares 8 2 3 3" xfId="3882" xr:uid="{62D9D42F-8748-4F2C-8681-AE910D577237}"/>
    <cellStyle name="Millares 8 2 3 3 2" xfId="7744" xr:uid="{CE16FF58-1481-47DA-94C2-15A05282F7D9}"/>
    <cellStyle name="Millares 8 2 3 3 2 2" xfId="17996" xr:uid="{2C0F589C-BB23-432A-8705-8F42E553467A}"/>
    <cellStyle name="Millares 8 2 3 3 2 2 2" xfId="25702" xr:uid="{9810358C-2C16-4FE3-82E9-2BF910ED7DB0}"/>
    <cellStyle name="Millares 8 2 3 3 2 2 3" xfId="33402" xr:uid="{03CCA51A-AB66-4FC2-BFF6-DA8625F7417D}"/>
    <cellStyle name="Millares 8 2 3 3 2 3" xfId="21855" xr:uid="{DBF9BA40-927B-4ADE-989C-B9C1B839160F}"/>
    <cellStyle name="Millares 8 2 3 3 2 4" xfId="29555" xr:uid="{FC00986D-7732-4A0D-99B7-4BA4E3252F66}"/>
    <cellStyle name="Millares 8 2 3 4" xfId="7745" xr:uid="{C460EA76-1D17-4BF9-AF89-32C300A69D08}"/>
    <cellStyle name="Millares 8 2 3 4 2" xfId="17997" xr:uid="{0D04F20F-840E-4121-88B3-CE6810143426}"/>
    <cellStyle name="Millares 8 2 3 4 2 2" xfId="25703" xr:uid="{A9EAC2A0-D3EE-4179-8205-4CFCE4A5D849}"/>
    <cellStyle name="Millares 8 2 3 4 2 3" xfId="33403" xr:uid="{D5E3AB90-2DE2-4689-86B1-60A8A4CAE0E1}"/>
    <cellStyle name="Millares 8 2 3 4 3" xfId="21856" xr:uid="{15844B52-3DF3-4B87-8831-BBDC6B99C8D4}"/>
    <cellStyle name="Millares 8 2 3 4 4" xfId="29556" xr:uid="{8A3F957F-A17D-4A5C-8A57-9B77CCDFE1AC}"/>
    <cellStyle name="Millares 8 2 3 5" xfId="14632" xr:uid="{A66071FA-B581-43FF-83A7-B0B3C7976F9C}"/>
    <cellStyle name="Millares 8 2 3 5 2" xfId="22338" xr:uid="{62CC49D8-8DD1-4C8E-92C0-160EAA259F79}"/>
    <cellStyle name="Millares 8 2 3 5 3" xfId="30038" xr:uid="{0E2A3955-D908-434F-9B4D-7ECF0528C0D1}"/>
    <cellStyle name="Millares 8 2 3 6" xfId="18494" xr:uid="{E2014F35-5E9B-4C6D-BC37-96E4BCD73B4E}"/>
    <cellStyle name="Millares 8 2 3 7" xfId="26194" xr:uid="{7099A6D0-BE96-43B0-974E-5EE933E129DA}"/>
    <cellStyle name="Millares 8 2 4" xfId="882" xr:uid="{6490A0A4-0AB2-4619-9FE7-4D2BB61AB659}"/>
    <cellStyle name="Millares 8 2 4 2" xfId="2457" xr:uid="{A2D1919F-B9D9-44BA-8B65-D6CF21E02314}"/>
    <cellStyle name="Millares 8 2 4 2 2" xfId="7746" xr:uid="{8FCE8B61-D906-4344-B2F2-3B9A9DD3E7FD}"/>
    <cellStyle name="Millares 8 2 4 2 2 2" xfId="7747" xr:uid="{47938CAB-2FEA-4D57-B1AC-E1E4F1473BD3}"/>
    <cellStyle name="Millares 8 2 4 2 2 2 2" xfId="17999" xr:uid="{38EF917C-109C-45D8-9285-08DFCDCF997D}"/>
    <cellStyle name="Millares 8 2 4 2 2 2 2 2" xfId="25705" xr:uid="{9B3EF71C-D265-4D12-A675-AB13CD75654F}"/>
    <cellStyle name="Millares 8 2 4 2 2 2 2 3" xfId="33405" xr:uid="{884907C7-9FE1-4294-9438-D72637C0A3A5}"/>
    <cellStyle name="Millares 8 2 4 2 2 2 3" xfId="21858" xr:uid="{F4F689EC-E0FE-40F1-8555-18BB3B8DC2E5}"/>
    <cellStyle name="Millares 8 2 4 2 2 2 4" xfId="29558" xr:uid="{06FB5B38-1F6E-49E4-AF99-4F2F4373EC5E}"/>
    <cellStyle name="Millares 8 2 4 2 2 3" xfId="17998" xr:uid="{C67E051E-2E31-4994-B8E7-8BD83ABF504C}"/>
    <cellStyle name="Millares 8 2 4 2 2 3 2" xfId="25704" xr:uid="{89E8E614-0A67-4288-A8F0-CEA1415C3FFC}"/>
    <cellStyle name="Millares 8 2 4 2 2 3 3" xfId="33404" xr:uid="{DB7FA37E-5996-44D1-A732-5385B6B17902}"/>
    <cellStyle name="Millares 8 2 4 2 2 4" xfId="21857" xr:uid="{6576BCE0-C3E8-4341-9A92-477924202307}"/>
    <cellStyle name="Millares 8 2 4 2 2 5" xfId="29557" xr:uid="{65B69E3D-B2DC-49FF-8019-CB7FCB3DD11E}"/>
    <cellStyle name="Millares 8 2 4 2 3" xfId="7748" xr:uid="{539661BE-B0CB-41B7-B41A-8FC7CC066340}"/>
    <cellStyle name="Millares 8 2 4 2 3 2" xfId="18000" xr:uid="{F0B58CFC-4C4B-42BB-BF81-C78D20F2ED70}"/>
    <cellStyle name="Millares 8 2 4 2 3 2 2" xfId="25706" xr:uid="{CC73E2B5-41F9-40C0-A6B0-7B32A156B75F}"/>
    <cellStyle name="Millares 8 2 4 2 3 2 3" xfId="33406" xr:uid="{70B81EF3-49B6-434E-8F3C-A1191AAA24B2}"/>
    <cellStyle name="Millares 8 2 4 2 3 3" xfId="21859" xr:uid="{C8CBBB9B-8DB6-406E-B7E8-2F6308B4EF49}"/>
    <cellStyle name="Millares 8 2 4 2 3 4" xfId="29559" xr:uid="{E387F846-D2C3-4789-98F3-C918CC6101A7}"/>
    <cellStyle name="Millares 8 2 4 2 4" xfId="14950" xr:uid="{22D61A56-9D34-481B-AC2A-D97F5620A0A9}"/>
    <cellStyle name="Millares 8 2 4 2 4 2" xfId="22656" xr:uid="{04072E01-BEE5-496D-ADDA-F406172564C4}"/>
    <cellStyle name="Millares 8 2 4 2 4 3" xfId="30356" xr:uid="{AFDB4E4E-3218-4192-B3AA-3E47FE5BB09F}"/>
    <cellStyle name="Millares 8 2 4 2 5" xfId="18812" xr:uid="{D71ECC71-4F25-4583-AE0C-F5EF11BB0C4B}"/>
    <cellStyle name="Millares 8 2 4 2 6" xfId="26512" xr:uid="{D22CB186-3B65-4B06-BFD4-C8D12B58A374}"/>
    <cellStyle name="Millares 8 2 4 3" xfId="7749" xr:uid="{B34E6FD4-6442-44FD-B2D4-094E7D6D42DC}"/>
    <cellStyle name="Millares 8 2 4 3 2" xfId="7750" xr:uid="{5066E1AF-5C00-4F21-BC49-099FC5B7F60F}"/>
    <cellStyle name="Millares 8 2 4 3 2 2" xfId="18002" xr:uid="{27F29E06-8EE0-4FEC-97AE-E0566BC4AD3D}"/>
    <cellStyle name="Millares 8 2 4 3 2 2 2" xfId="25708" xr:uid="{0853C079-8146-4DBD-98FC-77A62FE2CA0B}"/>
    <cellStyle name="Millares 8 2 4 3 2 2 3" xfId="33408" xr:uid="{DF3C87E2-F169-4A77-A5A2-D69240FEDCB5}"/>
    <cellStyle name="Millares 8 2 4 3 2 3" xfId="21861" xr:uid="{C5DF8CB9-6EBA-41BF-ACE9-FF581521F6C1}"/>
    <cellStyle name="Millares 8 2 4 3 2 4" xfId="29561" xr:uid="{3D133A32-5539-4341-9E3C-938BB9FD70B7}"/>
    <cellStyle name="Millares 8 2 4 3 3" xfId="18001" xr:uid="{F9E530F8-3B89-4C90-84A2-B24BB40BA6CF}"/>
    <cellStyle name="Millares 8 2 4 3 3 2" xfId="25707" xr:uid="{27D969EC-3159-46C1-8DDD-E4D82C8F8701}"/>
    <cellStyle name="Millares 8 2 4 3 3 3" xfId="33407" xr:uid="{94AD0720-2DCD-4C7F-AAA7-7B63033F5CB5}"/>
    <cellStyle name="Millares 8 2 4 3 4" xfId="21860" xr:uid="{AD6CF2E1-043B-434C-ACF4-6A05EC635C4F}"/>
    <cellStyle name="Millares 8 2 4 3 5" xfId="29560" xr:uid="{AEF33F87-7E86-456B-9BC7-F78BD1AE2BB9}"/>
    <cellStyle name="Millares 8 2 4 4" xfId="7751" xr:uid="{D967082C-CD4B-4056-9063-C126D2988F22}"/>
    <cellStyle name="Millares 8 2 4 4 2" xfId="18003" xr:uid="{00E8722F-0D5C-4CF0-9334-6BCA5056A910}"/>
    <cellStyle name="Millares 8 2 4 4 2 2" xfId="25709" xr:uid="{891E6288-56D6-4BBA-B302-60793B8F6BCB}"/>
    <cellStyle name="Millares 8 2 4 4 2 3" xfId="33409" xr:uid="{26CFD0E9-31CB-4FD1-A60F-056D1CE10C6F}"/>
    <cellStyle name="Millares 8 2 4 4 3" xfId="21862" xr:uid="{0A37010C-F578-4D73-9553-669C9C0260D8}"/>
    <cellStyle name="Millares 8 2 4 4 4" xfId="29562" xr:uid="{3E73A8B3-C2F6-4CF9-95BA-A057290BF059}"/>
    <cellStyle name="Millares 8 2 4 5" xfId="14503" xr:uid="{5DA58B3D-AB96-4A8F-B529-7D2EDC268C53}"/>
    <cellStyle name="Millares 8 2 4 5 2" xfId="22209" xr:uid="{16EC0476-CD90-4608-9174-D8410ADFE1CC}"/>
    <cellStyle name="Millares 8 2 4 5 3" xfId="29909" xr:uid="{857037C4-B867-4212-979C-BD5E64F4AD07}"/>
    <cellStyle name="Millares 8 2 4 6" xfId="18365" xr:uid="{F812127C-79B3-4664-BE6E-8C5491B8780B}"/>
    <cellStyle name="Millares 8 2 4 7" xfId="26065" xr:uid="{680F24AE-C155-44BE-9B1A-7FFDF3FBDAFD}"/>
    <cellStyle name="Millares 8 2 5" xfId="1798" xr:uid="{18081BEE-6B8A-4D19-AE19-678A073517B2}"/>
    <cellStyle name="Millares 8 2 5 2" xfId="3397" xr:uid="{FC85DEBB-CC6C-439D-84DF-F567B2C91E0C}"/>
    <cellStyle name="Millares 8 2 5 2 2" xfId="7752" xr:uid="{A08ABF4C-BA75-477C-93F3-62E5EC81A911}"/>
    <cellStyle name="Millares 8 2 5 2 2 2" xfId="7753" xr:uid="{59D7D2D5-7C5D-4A7F-84C7-BA8FC8B9692F}"/>
    <cellStyle name="Millares 8 2 5 2 2 2 2" xfId="18005" xr:uid="{57FE4285-7ACD-4CC8-A3FE-03D69F25A9D4}"/>
    <cellStyle name="Millares 8 2 5 2 2 2 2 2" xfId="25711" xr:uid="{E58CEC7E-DFEA-49BC-A987-B6CFAF5294F3}"/>
    <cellStyle name="Millares 8 2 5 2 2 2 2 3" xfId="33411" xr:uid="{A1286D39-FCDA-4248-8339-833303730BA0}"/>
    <cellStyle name="Millares 8 2 5 2 2 2 3" xfId="21864" xr:uid="{2BC76A7E-030A-4CCD-B8F6-72CBF8D164D0}"/>
    <cellStyle name="Millares 8 2 5 2 2 2 4" xfId="29564" xr:uid="{1FD79ED4-7D6A-4E22-9293-602AA8796A71}"/>
    <cellStyle name="Millares 8 2 5 2 2 3" xfId="18004" xr:uid="{074B3AEF-50F9-40E5-B3C6-55BC6B6FBA70}"/>
    <cellStyle name="Millares 8 2 5 2 2 3 2" xfId="25710" xr:uid="{DEECB41E-A6FD-4213-BF25-EF2EF1138C3C}"/>
    <cellStyle name="Millares 8 2 5 2 2 3 3" xfId="33410" xr:uid="{26EA2891-7E95-467F-852C-751F2EAD82F2}"/>
    <cellStyle name="Millares 8 2 5 2 2 4" xfId="21863" xr:uid="{04393D9C-64C9-49CC-A159-5120D4ED4089}"/>
    <cellStyle name="Millares 8 2 5 2 2 5" xfId="29563" xr:uid="{C397BE28-92A7-4EE1-9E3D-9785367FAF44}"/>
    <cellStyle name="Millares 8 2 5 2 3" xfId="7754" xr:uid="{4C19409D-4B39-438B-ABD0-AE0AA2751A68}"/>
    <cellStyle name="Millares 8 2 5 2 3 2" xfId="18006" xr:uid="{2BACC1E9-B8B9-4454-8859-C7B59BE00132}"/>
    <cellStyle name="Millares 8 2 5 2 3 2 2" xfId="25712" xr:uid="{7D5BCA2B-A578-4A48-A348-E919986A4B52}"/>
    <cellStyle name="Millares 8 2 5 2 3 2 3" xfId="33412" xr:uid="{6ECFD86C-7973-49F0-8304-884F47DE6A9A}"/>
    <cellStyle name="Millares 8 2 5 2 3 3" xfId="21865" xr:uid="{10C147CD-9CF7-4719-912C-C3A93459AED5}"/>
    <cellStyle name="Millares 8 2 5 2 3 4" xfId="29565" xr:uid="{A6EC0EA7-9648-4C12-AA98-63F11C56C0E0}"/>
    <cellStyle name="Millares 8 2 5 2 4" xfId="15217" xr:uid="{1ED9FAA5-8324-417D-8CDB-46B02B665E6C}"/>
    <cellStyle name="Millares 8 2 5 2 4 2" xfId="22923" xr:uid="{A77CB5B6-E847-4734-8E66-F94C0AF33315}"/>
    <cellStyle name="Millares 8 2 5 2 4 3" xfId="30623" xr:uid="{9E3332D1-1579-4DFA-BA54-9823E363E296}"/>
    <cellStyle name="Millares 8 2 5 2 5" xfId="19079" xr:uid="{6ADF1748-F77A-46EA-B42C-AF393BAC80BF}"/>
    <cellStyle name="Millares 8 2 5 2 6" xfId="26779" xr:uid="{17164338-6E60-42CC-813F-C7C532A8C3AC}"/>
    <cellStyle name="Millares 8 2 5 3" xfId="7755" xr:uid="{A5BA18C7-398A-432D-AE7B-A7C3CE4C39B2}"/>
    <cellStyle name="Millares 8 2 5 3 2" xfId="7756" xr:uid="{719BD4FC-259E-4BAF-A132-E1C442DB766D}"/>
    <cellStyle name="Millares 8 2 5 3 2 2" xfId="18008" xr:uid="{62F3EF85-047B-434F-BB0F-64CAE7B63F34}"/>
    <cellStyle name="Millares 8 2 5 3 2 2 2" xfId="25714" xr:uid="{60A8F7F6-78F9-4BC0-A50B-487B1F42AEC8}"/>
    <cellStyle name="Millares 8 2 5 3 2 2 3" xfId="33414" xr:uid="{DAFD907D-BF6B-4FEF-96D1-F512200CCD35}"/>
    <cellStyle name="Millares 8 2 5 3 2 3" xfId="21867" xr:uid="{B8310F8F-FCCD-4299-A9CF-60D8DCB1D504}"/>
    <cellStyle name="Millares 8 2 5 3 2 4" xfId="29567" xr:uid="{F022ACC6-E900-418A-9A9E-2F5A0F289B8A}"/>
    <cellStyle name="Millares 8 2 5 3 3" xfId="18007" xr:uid="{CCCCDFD4-7DD9-40E3-8A51-04F3D25D6C6C}"/>
    <cellStyle name="Millares 8 2 5 3 3 2" xfId="25713" xr:uid="{77CF1A05-7621-4E30-8F01-FB2FD91B7C86}"/>
    <cellStyle name="Millares 8 2 5 3 3 3" xfId="33413" xr:uid="{7EFFC33E-F4C9-4F97-BADD-28BF52BF4353}"/>
    <cellStyle name="Millares 8 2 5 3 4" xfId="21866" xr:uid="{AD0FC37C-BE12-45A0-98B3-FFFCA0C36C7D}"/>
    <cellStyle name="Millares 8 2 5 3 5" xfId="29566" xr:uid="{EB669F38-0F25-47EC-9195-AF6374344F1F}"/>
    <cellStyle name="Millares 8 2 5 4" xfId="7757" xr:uid="{AEB1B038-764F-4759-BA39-4990B5C01DDA}"/>
    <cellStyle name="Millares 8 2 5 4 2" xfId="18009" xr:uid="{4F8F9B1C-FBB5-4C18-893B-A1241C681436}"/>
    <cellStyle name="Millares 8 2 5 4 2 2" xfId="25715" xr:uid="{D7BF7C0A-E2BD-4AFD-A729-223D084DCC7C}"/>
    <cellStyle name="Millares 8 2 5 4 2 3" xfId="33415" xr:uid="{BD9DFFB0-3931-4621-A57B-A48CF50E8B05}"/>
    <cellStyle name="Millares 8 2 5 4 3" xfId="21868" xr:uid="{676ADC35-23AF-4220-949B-3EAEDB00C1A2}"/>
    <cellStyle name="Millares 8 2 5 4 4" xfId="29568" xr:uid="{D98DAA07-0D30-4C75-AC74-BBD13D7E7B6D}"/>
    <cellStyle name="Millares 8 2 5 5" xfId="14758" xr:uid="{4236E770-7EF8-4EE2-B219-EEC6C8DD936C}"/>
    <cellStyle name="Millares 8 2 5 5 2" xfId="22464" xr:uid="{4C8AEE5F-E099-402C-AD02-426D432B04F7}"/>
    <cellStyle name="Millares 8 2 5 5 3" xfId="30164" xr:uid="{454BFF85-2032-490A-BB20-B6ED918D437C}"/>
    <cellStyle name="Millares 8 2 5 6" xfId="18620" xr:uid="{2932C29A-67E1-431F-9749-0BF020D5586C}"/>
    <cellStyle name="Millares 8 2 5 7" xfId="26320" xr:uid="{BE7B0EA1-F9E3-43A3-9831-049496EEA252}"/>
    <cellStyle name="Millares 8 2 6" xfId="1974" xr:uid="{9CFC939A-22F9-43B2-900D-AE97060B88D6}"/>
    <cellStyle name="Millares 8 2 6 2" xfId="3573" xr:uid="{D2661650-7A3E-4BA7-B4BF-F987E0CC5C79}"/>
    <cellStyle name="Millares 8 2 6 2 2" xfId="7758" xr:uid="{1E453CC4-9095-4EE7-ACF1-50A0A65EB8DB}"/>
    <cellStyle name="Millares 8 2 6 2 2 2" xfId="7759" xr:uid="{20112E83-8070-4A70-91CB-A361242D1956}"/>
    <cellStyle name="Millares 8 2 6 2 2 2 2" xfId="18011" xr:uid="{349D4F61-1345-4C57-9A19-A6B64335BE22}"/>
    <cellStyle name="Millares 8 2 6 2 2 2 2 2" xfId="25717" xr:uid="{C600DAF9-9017-4D39-8A6F-6018500DD4BC}"/>
    <cellStyle name="Millares 8 2 6 2 2 2 2 3" xfId="33417" xr:uid="{96A17729-5D76-426A-A795-60479389CBC9}"/>
    <cellStyle name="Millares 8 2 6 2 2 2 3" xfId="21870" xr:uid="{D36D0E17-0529-40F3-BFAB-298E94D375CA}"/>
    <cellStyle name="Millares 8 2 6 2 2 2 4" xfId="29570" xr:uid="{494F044B-1B80-4892-80D2-5BC2C2BF742F}"/>
    <cellStyle name="Millares 8 2 6 2 2 3" xfId="18010" xr:uid="{B6AB8E11-BB1E-4239-B660-58B43D303BB8}"/>
    <cellStyle name="Millares 8 2 6 2 2 3 2" xfId="25716" xr:uid="{A103C783-8BEF-4957-B8A0-9E5D63896BF3}"/>
    <cellStyle name="Millares 8 2 6 2 2 3 3" xfId="33416" xr:uid="{9AFF9B0A-9608-4DA6-9CAA-D85E8BD79978}"/>
    <cellStyle name="Millares 8 2 6 2 2 4" xfId="21869" xr:uid="{3357E68B-6CB5-4F88-9565-E71EC57CB276}"/>
    <cellStyle name="Millares 8 2 6 2 2 5" xfId="29569" xr:uid="{E90BE0B8-9C5E-48CA-85DF-6935FCD18FAB}"/>
    <cellStyle name="Millares 8 2 6 2 3" xfId="7760" xr:uid="{DC7DE3A7-BF0A-46BE-8AFF-A928B5D5D88B}"/>
    <cellStyle name="Millares 8 2 6 2 3 2" xfId="18012" xr:uid="{7FB58EF2-6577-41A3-862D-2D44BD0C14F3}"/>
    <cellStyle name="Millares 8 2 6 2 3 2 2" xfId="25718" xr:uid="{45FD8025-A01D-447B-8603-0DEA6120DADB}"/>
    <cellStyle name="Millares 8 2 6 2 3 2 3" xfId="33418" xr:uid="{417D7A51-B323-4C97-A1A3-502DA93DAF4C}"/>
    <cellStyle name="Millares 8 2 6 2 3 3" xfId="21871" xr:uid="{41B260AE-1557-4535-8075-92CC50C39779}"/>
    <cellStyle name="Millares 8 2 6 2 3 4" xfId="29571" xr:uid="{19A4565C-895F-4ED9-9FFD-C5B40376CB5E}"/>
    <cellStyle name="Millares 8 2 6 2 4" xfId="15246" xr:uid="{F2BCEA97-54A1-4A32-A88E-6BB81F7F4548}"/>
    <cellStyle name="Millares 8 2 6 2 4 2" xfId="22952" xr:uid="{14A9A9AB-E750-4281-9894-8D523D660B3F}"/>
    <cellStyle name="Millares 8 2 6 2 4 3" xfId="30652" xr:uid="{78EF115F-96F1-4D50-9D75-E8CB1046934B}"/>
    <cellStyle name="Millares 8 2 6 2 5" xfId="19108" xr:uid="{F25C9553-A0A6-45FD-AE2D-63369B9DB4E2}"/>
    <cellStyle name="Millares 8 2 6 2 6" xfId="26808" xr:uid="{8BF18869-7E85-44F0-B66A-10FBE68768BD}"/>
    <cellStyle name="Millares 8 2 6 3" xfId="7761" xr:uid="{22E123BE-8928-44A8-BDC4-AEB8B5A594DA}"/>
    <cellStyle name="Millares 8 2 6 3 2" xfId="7762" xr:uid="{037773EE-E4C3-4F0C-9056-63185505FB2F}"/>
    <cellStyle name="Millares 8 2 6 3 2 2" xfId="18014" xr:uid="{89B6F305-2673-4D73-8CA1-61FD2A82A7DF}"/>
    <cellStyle name="Millares 8 2 6 3 2 2 2" xfId="25720" xr:uid="{F9049B72-8E62-4112-97D0-B9A8E8A822C1}"/>
    <cellStyle name="Millares 8 2 6 3 2 2 3" xfId="33420" xr:uid="{071B12CA-80B8-406A-954C-A835429A8820}"/>
    <cellStyle name="Millares 8 2 6 3 2 3" xfId="21873" xr:uid="{B8DBCA2D-23DC-4F69-AE04-A418D152F001}"/>
    <cellStyle name="Millares 8 2 6 3 2 4" xfId="29573" xr:uid="{E4154B86-E49B-41FC-906A-9B29C73A3B08}"/>
    <cellStyle name="Millares 8 2 6 3 3" xfId="18013" xr:uid="{495FE29B-9049-4832-BC37-9BD459CEF40F}"/>
    <cellStyle name="Millares 8 2 6 3 3 2" xfId="25719" xr:uid="{1A07055D-8888-4D9B-88FC-AFC62108A956}"/>
    <cellStyle name="Millares 8 2 6 3 3 3" xfId="33419" xr:uid="{0361219C-632E-461E-A022-D7F818066427}"/>
    <cellStyle name="Millares 8 2 6 3 4" xfId="21872" xr:uid="{7A31A019-18AD-4E12-9185-04DC386C0639}"/>
    <cellStyle name="Millares 8 2 6 3 5" xfId="29572" xr:uid="{E53BE67E-B131-4F23-A714-503FF58F1337}"/>
    <cellStyle name="Millares 8 2 6 4" xfId="7763" xr:uid="{ED94F8CE-F174-45F4-B94A-183906105997}"/>
    <cellStyle name="Millares 8 2 6 4 2" xfId="18015" xr:uid="{2E28DA7D-BF93-496A-8D6B-B1DC2CE816D7}"/>
    <cellStyle name="Millares 8 2 6 4 2 2" xfId="25721" xr:uid="{1919CB18-82EC-45F2-8376-6185F12E7E41}"/>
    <cellStyle name="Millares 8 2 6 4 2 3" xfId="33421" xr:uid="{992F4F7A-FC25-459D-AD43-053006B0F744}"/>
    <cellStyle name="Millares 8 2 6 4 3" xfId="21874" xr:uid="{B1A4C899-6446-462B-841D-41A246EED21A}"/>
    <cellStyle name="Millares 8 2 6 4 4" xfId="29574" xr:uid="{A96C52B0-860E-4D87-B54B-30520B53EC85}"/>
    <cellStyle name="Millares 8 2 6 5" xfId="14787" xr:uid="{9E6889B1-AFC4-439D-A2EA-3C5D9F3A1DAA}"/>
    <cellStyle name="Millares 8 2 6 5 2" xfId="22493" xr:uid="{F1095C51-B8BC-4ACC-A288-5EE79ADB438E}"/>
    <cellStyle name="Millares 8 2 6 5 3" xfId="30193" xr:uid="{180AAE76-9E86-4F50-A59F-CC8A8CDE0284}"/>
    <cellStyle name="Millares 8 2 6 6" xfId="18649" xr:uid="{2A3E930E-D8E7-4367-BDD0-BC19718AAC63}"/>
    <cellStyle name="Millares 8 2 6 7" xfId="26349" xr:uid="{EFA2FB5B-311C-4597-925B-65F397BFD606}"/>
    <cellStyle name="Millares 8 2 7" xfId="2150" xr:uid="{B6F1AAF5-8B6F-414E-8FB8-9F3690546C81}"/>
    <cellStyle name="Millares 8 2 7 2" xfId="7764" xr:uid="{0DDC2702-E936-46F2-9D2E-B2AC17372CC1}"/>
    <cellStyle name="Millares 8 2 7 2 2" xfId="7765" xr:uid="{776C4648-53AE-4C57-856A-2375A1510977}"/>
    <cellStyle name="Millares 8 2 7 2 2 2" xfId="18017" xr:uid="{26D36471-0AE8-439D-92D8-67A71D2961DA}"/>
    <cellStyle name="Millares 8 2 7 2 2 2 2" xfId="25723" xr:uid="{11997501-A725-4AF1-8B27-C1110CFBDEB0}"/>
    <cellStyle name="Millares 8 2 7 2 2 2 3" xfId="33423" xr:uid="{6E976BDE-9994-49DA-830A-1229A7E1C320}"/>
    <cellStyle name="Millares 8 2 7 2 2 3" xfId="21876" xr:uid="{6A1730EC-C9F1-46CC-A884-F845957BBE8D}"/>
    <cellStyle name="Millares 8 2 7 2 2 4" xfId="29576" xr:uid="{E1EA8FBB-175C-4463-A448-D731C8B643D5}"/>
    <cellStyle name="Millares 8 2 7 2 3" xfId="18016" xr:uid="{C718CA3D-BD18-4268-9786-D2D7870EE91F}"/>
    <cellStyle name="Millares 8 2 7 2 3 2" xfId="25722" xr:uid="{373D7E16-B607-45A8-B89F-F7B5C0A897C0}"/>
    <cellStyle name="Millares 8 2 7 2 3 3" xfId="33422" xr:uid="{ECFEBDAA-276C-48FD-A8DF-3544E2717AA5}"/>
    <cellStyle name="Millares 8 2 7 2 4" xfId="21875" xr:uid="{0292E9BE-EA30-4CB1-8432-64A24A443CE0}"/>
    <cellStyle name="Millares 8 2 7 2 5" xfId="29575" xr:uid="{8BC4073A-518C-4A61-9FB0-FA0EA9E92182}"/>
    <cellStyle name="Millares 8 2 7 3" xfId="7766" xr:uid="{263F64E4-4931-4D9D-894E-D99740ADA745}"/>
    <cellStyle name="Millares 8 2 7 3 2" xfId="18018" xr:uid="{2913D362-B1C2-4712-8C54-A85C4C95D61C}"/>
    <cellStyle name="Millares 8 2 7 3 2 2" xfId="25724" xr:uid="{E9C1040C-68C8-4F88-A412-16EA69E77E04}"/>
    <cellStyle name="Millares 8 2 7 3 2 3" xfId="33424" xr:uid="{4661456F-03A2-4FEC-A370-C7ED338FB4AA}"/>
    <cellStyle name="Millares 8 2 7 3 3" xfId="21877" xr:uid="{7CF4EB1A-98EC-45CD-AAD0-5234EF3AC063}"/>
    <cellStyle name="Millares 8 2 7 3 4" xfId="29577" xr:uid="{C1D5D2AD-F322-4EDE-A274-DC93CA855979}"/>
    <cellStyle name="Millares 8 2 7 4" xfId="14816" xr:uid="{27BD65EC-41E4-46B0-80FC-83434BC1F6E9}"/>
    <cellStyle name="Millares 8 2 7 4 2" xfId="22522" xr:uid="{D19277A0-A833-4E59-8A86-92867C676482}"/>
    <cellStyle name="Millares 8 2 7 4 3" xfId="30222" xr:uid="{B9126912-1DA8-405F-BC5D-AA21F72BF356}"/>
    <cellStyle name="Millares 8 2 7 5" xfId="18678" xr:uid="{1597044B-021D-4921-B12B-731E6B86112A}"/>
    <cellStyle name="Millares 8 2 7 6" xfId="26378" xr:uid="{D9E0D5A8-5D72-4177-AAC3-850927BF9C91}"/>
    <cellStyle name="Millares 8 2 8" xfId="7767" xr:uid="{CB371D58-572E-4186-9860-9D80A546F96A}"/>
    <cellStyle name="Millares 8 2 8 2" xfId="7768" xr:uid="{0C633CFA-818B-47C2-A4E0-0831775898DC}"/>
    <cellStyle name="Millares 8 2 8 2 2" xfId="18020" xr:uid="{A5803DD3-E061-4EE2-B60D-CAE96669B049}"/>
    <cellStyle name="Millares 8 2 8 2 2 2" xfId="25726" xr:uid="{1482D041-80A0-4FCE-9D8B-CE0122403792}"/>
    <cellStyle name="Millares 8 2 8 2 2 3" xfId="33426" xr:uid="{7FB7E436-DCB4-4A91-95C5-F58BAC3A027D}"/>
    <cellStyle name="Millares 8 2 8 2 3" xfId="21879" xr:uid="{582DBDD2-D8F2-4045-9893-2F3705067BEF}"/>
    <cellStyle name="Millares 8 2 8 2 4" xfId="29579" xr:uid="{D3F0C454-D174-47C4-BE97-77DEDF006890}"/>
    <cellStyle name="Millares 8 2 8 3" xfId="18019" xr:uid="{50DFF523-31DB-41EF-AEC1-9E5153D95ED9}"/>
    <cellStyle name="Millares 8 2 8 3 2" xfId="25725" xr:uid="{A612E132-7D72-4830-BEBA-3EF2DC714D44}"/>
    <cellStyle name="Millares 8 2 8 3 3" xfId="33425" xr:uid="{18E7F668-576D-4654-97DA-8ED124EB1670}"/>
    <cellStyle name="Millares 8 2 8 4" xfId="21878" xr:uid="{49F1FFEB-B64F-49F4-8FEA-2DBBCBC2C2DE}"/>
    <cellStyle name="Millares 8 2 8 5" xfId="29578" xr:uid="{6B755D8A-6056-442B-80A9-56DDE5BEC2A4}"/>
    <cellStyle name="Millares 8 2 9" xfId="7769" xr:uid="{09B56449-ED6D-4F18-898F-11FF20322C9A}"/>
    <cellStyle name="Millares 8 2 9 2" xfId="18021" xr:uid="{95BDA4D6-AB22-438E-931A-206DB202E6CD}"/>
    <cellStyle name="Millares 8 2 9 2 2" xfId="25727" xr:uid="{69F33686-AF13-4F82-89B7-1DFF932C2B05}"/>
    <cellStyle name="Millares 8 2 9 2 3" xfId="33427" xr:uid="{1B30681C-645C-46F9-A628-EAAA76EA3CC0}"/>
    <cellStyle name="Millares 8 2 9 3" xfId="21880" xr:uid="{CA615D35-5065-4F91-A001-B3C1A428483B}"/>
    <cellStyle name="Millares 8 2 9 4" xfId="29580" xr:uid="{29F4383B-0C98-4A32-A104-9D3D9DD8BFDE}"/>
    <cellStyle name="Millares 8 3" xfId="749" xr:uid="{7B24E503-30BE-4F45-8548-F9E1D2FA5EB8}"/>
    <cellStyle name="Millares 8 3 2" xfId="1554" xr:uid="{E8712939-AA72-4462-B607-FBBD34BC619F}"/>
    <cellStyle name="Millares 8 3 2 2" xfId="3153" xr:uid="{CC9EDE7C-EC8A-4E7B-A994-D90FA10A5AC0}"/>
    <cellStyle name="Millares 8 3 2 2 2" xfId="7770" xr:uid="{97C2BAE9-B894-4F8C-92E7-025C4A90B21E}"/>
    <cellStyle name="Millares 8 3 2 2 2 2" xfId="7771" xr:uid="{60AC0E35-E605-49CA-8197-44DC681EE4AE}"/>
    <cellStyle name="Millares 8 3 2 2 2 2 2" xfId="18023" xr:uid="{167914F3-9B15-4BF4-BE03-12441B2200DD}"/>
    <cellStyle name="Millares 8 3 2 2 2 2 2 2" xfId="25729" xr:uid="{389E7DF4-EDC7-468D-8F06-C74B4B1FAE05}"/>
    <cellStyle name="Millares 8 3 2 2 2 2 2 3" xfId="33429" xr:uid="{B78BAF0A-B6EA-4783-BD2C-A2CC159EBEA7}"/>
    <cellStyle name="Millares 8 3 2 2 2 2 3" xfId="21882" xr:uid="{65D19C79-E2F0-478C-ADD2-25AA4137D7F6}"/>
    <cellStyle name="Millares 8 3 2 2 2 2 4" xfId="29582" xr:uid="{59561718-C14C-4F57-A882-0BBEE1C5B89C}"/>
    <cellStyle name="Millares 8 3 2 2 2 3" xfId="18022" xr:uid="{3A3CC4BF-60E8-4BE0-86E4-A5161F9AA84A}"/>
    <cellStyle name="Millares 8 3 2 2 2 3 2" xfId="25728" xr:uid="{F12D4E70-FC2D-4F47-AF25-44532C2F7942}"/>
    <cellStyle name="Millares 8 3 2 2 2 3 3" xfId="33428" xr:uid="{C9C56740-9039-4ABE-9EF3-AC6F23A3BAB6}"/>
    <cellStyle name="Millares 8 3 2 2 2 4" xfId="21881" xr:uid="{62935FBB-153A-477E-9599-DECFC5110F82}"/>
    <cellStyle name="Millares 8 3 2 2 2 5" xfId="29581" xr:uid="{7B646A2C-EA13-4233-921C-A14FF3A89F55}"/>
    <cellStyle name="Millares 8 3 2 2 3" xfId="7772" xr:uid="{A714A382-8EEE-4F87-90FD-44F82BDAC7D6}"/>
    <cellStyle name="Millares 8 3 2 2 3 2" xfId="18024" xr:uid="{9ECEE684-57A7-4513-8AF5-EF5A16434BAC}"/>
    <cellStyle name="Millares 8 3 2 2 3 2 2" xfId="25730" xr:uid="{C7B320E7-6F14-4E54-8D99-F35397A8AD26}"/>
    <cellStyle name="Millares 8 3 2 2 3 2 3" xfId="33430" xr:uid="{8C8B4479-4651-49ED-86F6-1AFCDB8EB68C}"/>
    <cellStyle name="Millares 8 3 2 2 3 3" xfId="21883" xr:uid="{BC8312F1-ED22-4DEE-A810-7A0790B0F4D4}"/>
    <cellStyle name="Millares 8 3 2 2 3 4" xfId="29583" xr:uid="{271C5E38-663C-49E7-8F21-CDE27B8824A4}"/>
    <cellStyle name="Millares 8 3 2 2 4" xfId="15190" xr:uid="{E66847BF-F631-4085-9E47-7559ECB87E79}"/>
    <cellStyle name="Millares 8 3 2 2 4 2" xfId="22896" xr:uid="{9AFBDCAF-B4E9-4AAB-805A-F788212EA4AC}"/>
    <cellStyle name="Millares 8 3 2 2 4 3" xfId="30596" xr:uid="{F7FA3229-0380-4429-8296-8259384375B7}"/>
    <cellStyle name="Millares 8 3 2 2 5" xfId="19052" xr:uid="{97892B6B-5440-4706-9DAF-43EDE71F1DA0}"/>
    <cellStyle name="Millares 8 3 2 2 6" xfId="26752" xr:uid="{7AE814D9-ECE3-452C-8C3F-31EFA1CA7228}"/>
    <cellStyle name="Millares 8 3 2 3" xfId="7773" xr:uid="{0573EC62-76BA-4895-B726-F1A29A095BE2}"/>
    <cellStyle name="Millares 8 3 2 3 2" xfId="7774" xr:uid="{83AACF85-AECE-4B8B-BF68-93D9DA825C5E}"/>
    <cellStyle name="Millares 8 3 2 3 2 2" xfId="18026" xr:uid="{41BF052C-3148-4417-99CC-794B514768FA}"/>
    <cellStyle name="Millares 8 3 2 3 2 2 2" xfId="25732" xr:uid="{CDCF81BB-AD19-450F-9548-C90866F67379}"/>
    <cellStyle name="Millares 8 3 2 3 2 2 3" xfId="33432" xr:uid="{DE61087F-977C-4EFA-8BAD-C67987E881BF}"/>
    <cellStyle name="Millares 8 3 2 3 2 3" xfId="21885" xr:uid="{49D3D46A-616E-4D14-B888-61BE443B98DE}"/>
    <cellStyle name="Millares 8 3 2 3 2 4" xfId="29585" xr:uid="{CF1E3517-AF47-4A8C-AA12-DA1188FD3395}"/>
    <cellStyle name="Millares 8 3 2 3 3" xfId="18025" xr:uid="{2283398D-6F9B-41EE-A7F1-44F408B9DE91}"/>
    <cellStyle name="Millares 8 3 2 3 3 2" xfId="25731" xr:uid="{C2E719BE-34EE-4BD6-B690-CB39155F202C}"/>
    <cellStyle name="Millares 8 3 2 3 3 3" xfId="33431" xr:uid="{66695D60-08FE-49B3-BB30-5246719F5571}"/>
    <cellStyle name="Millares 8 3 2 3 4" xfId="21884" xr:uid="{097B9F3B-BC23-4446-9079-FFDA0B15C4DF}"/>
    <cellStyle name="Millares 8 3 2 3 5" xfId="29584" xr:uid="{41BDD54B-8342-485F-A25C-D103C9CDACDC}"/>
    <cellStyle name="Millares 8 3 2 4" xfId="7775" xr:uid="{D86CC75D-B0A8-424F-882C-FF9F90B14B0A}"/>
    <cellStyle name="Millares 8 3 2 4 2" xfId="18027" xr:uid="{7E8FF1AF-9BFF-4EA1-9A50-20E3CB38DBC1}"/>
    <cellStyle name="Millares 8 3 2 4 2 2" xfId="25733" xr:uid="{E3D3C639-49BA-4A73-9FF8-4549991727C2}"/>
    <cellStyle name="Millares 8 3 2 4 2 3" xfId="33433" xr:uid="{1CC599BC-2A1E-4E75-A0A2-F20099BE6A5D}"/>
    <cellStyle name="Millares 8 3 2 4 3" xfId="21886" xr:uid="{816D7D4B-B238-4381-B6C9-06D8F48817B9}"/>
    <cellStyle name="Millares 8 3 2 4 4" xfId="29586" xr:uid="{5D783C36-1891-4AFD-9C2F-993C1678DA2A}"/>
    <cellStyle name="Millares 8 3 2 5" xfId="14731" xr:uid="{41CB45B5-7D6F-4F02-AA2D-0D2B1AD5BB9D}"/>
    <cellStyle name="Millares 8 3 2 5 2" xfId="22437" xr:uid="{BA17FD76-312E-478F-BEAA-E747CB75758F}"/>
    <cellStyle name="Millares 8 3 2 5 3" xfId="30137" xr:uid="{0F61B081-AE64-4609-B890-B6B89B9AFFF9}"/>
    <cellStyle name="Millares 8 3 2 6" xfId="18593" xr:uid="{CF34BD44-DF27-4B68-8ED9-7CB33164361B}"/>
    <cellStyle name="Millares 8 3 2 7" xfId="26293" xr:uid="{AD317CB4-836A-49C1-ADED-DADF6F0D5CCB}"/>
    <cellStyle name="Millares 8 3 3" xfId="1165" xr:uid="{A4475F3A-8F7B-4A3C-B255-0971EF7A313A}"/>
    <cellStyle name="Millares 8 3 3 2" xfId="2739" xr:uid="{20ADD7B6-7443-4F80-9A16-B9472EAF6579}"/>
    <cellStyle name="Millares 8 3 3 2 2" xfId="7776" xr:uid="{727B526F-EE05-400D-8B10-F17C45DC6A2A}"/>
    <cellStyle name="Millares 8 3 3 2 2 2" xfId="7777" xr:uid="{EE02E3AB-F6DD-43A3-8351-6DDC9196337B}"/>
    <cellStyle name="Millares 8 3 3 2 2 2 2" xfId="18029" xr:uid="{ECC2D090-771D-43B4-9C7E-41555ED12D40}"/>
    <cellStyle name="Millares 8 3 3 2 2 2 2 2" xfId="25735" xr:uid="{5F6C57A2-6811-478B-A2D9-4824D13E19ED}"/>
    <cellStyle name="Millares 8 3 3 2 2 2 2 3" xfId="33435" xr:uid="{8BE1AD69-0215-4EE3-A6BE-1AFC88098106}"/>
    <cellStyle name="Millares 8 3 3 2 2 2 3" xfId="21888" xr:uid="{67994BB7-9E09-4CDD-B7DF-5519A29A5D71}"/>
    <cellStyle name="Millares 8 3 3 2 2 2 4" xfId="29588" xr:uid="{9390C03C-9541-49A2-9427-83FB8C4C0DD6}"/>
    <cellStyle name="Millares 8 3 3 2 2 3" xfId="18028" xr:uid="{6797F233-75C2-47F1-BA05-91AB0A9A8053}"/>
    <cellStyle name="Millares 8 3 3 2 2 3 2" xfId="25734" xr:uid="{9B8005DB-2EB1-4B64-A3F8-6B11383EF72D}"/>
    <cellStyle name="Millares 8 3 3 2 2 3 3" xfId="33434" xr:uid="{05E478F7-3127-48E2-A0EA-1EA91538A068}"/>
    <cellStyle name="Millares 8 3 3 2 2 4" xfId="21887" xr:uid="{46B0A771-00C9-4400-B8C0-B0756BCB7A46}"/>
    <cellStyle name="Millares 8 3 3 2 2 5" xfId="29587" xr:uid="{477EF402-771D-4C4F-9B01-8159B664AF43}"/>
    <cellStyle name="Millares 8 3 3 2 3" xfId="7778" xr:uid="{3C12C2CE-9458-49BF-B6A4-A8F0443041D0}"/>
    <cellStyle name="Millares 8 3 3 2 3 2" xfId="18030" xr:uid="{6720DBF0-C54C-4F7C-A744-8EA2FD101756}"/>
    <cellStyle name="Millares 8 3 3 2 3 2 2" xfId="25736" xr:uid="{F9E33598-D6E2-47F3-8B53-C59729DCE768}"/>
    <cellStyle name="Millares 8 3 3 2 3 2 3" xfId="33436" xr:uid="{71C5FDFA-A9DD-429C-A57A-3EF3AD017C64}"/>
    <cellStyle name="Millares 8 3 3 2 3 3" xfId="21889" xr:uid="{419A734C-D772-447E-92AF-9B2E6918A616}"/>
    <cellStyle name="Millares 8 3 3 2 3 4" xfId="29589" xr:uid="{D6E35C96-CBDD-43D4-AA32-2A513CC658DC}"/>
    <cellStyle name="Millares 8 3 3 2 4" xfId="15057" xr:uid="{18E64CA4-74F1-477E-8C5A-A8308E4251B8}"/>
    <cellStyle name="Millares 8 3 3 2 4 2" xfId="22763" xr:uid="{1BD1B076-2DC3-4E59-8082-927E48D8B4F1}"/>
    <cellStyle name="Millares 8 3 3 2 4 3" xfId="30463" xr:uid="{265D7CAB-9CC3-4EED-8812-51B1887C3E12}"/>
    <cellStyle name="Millares 8 3 3 2 5" xfId="18919" xr:uid="{8D78D738-5BA1-4DD4-9CBE-BED4CE7118AB}"/>
    <cellStyle name="Millares 8 3 3 2 6" xfId="26619" xr:uid="{FA8CAF27-BD3F-49DA-B5B1-CE6FF12C3191}"/>
    <cellStyle name="Millares 8 3 3 3" xfId="7779" xr:uid="{0F6F1160-139D-46AD-A5E1-76F660B74417}"/>
    <cellStyle name="Millares 8 3 3 3 2" xfId="7780" xr:uid="{30FA25D5-B3D7-4C80-95DC-6B9506D44E63}"/>
    <cellStyle name="Millares 8 3 3 3 2 2" xfId="18032" xr:uid="{31DACE28-F234-40EC-84D1-DED9C92CC492}"/>
    <cellStyle name="Millares 8 3 3 3 2 2 2" xfId="25738" xr:uid="{12DC12DF-1083-4085-9D31-03A809B386B7}"/>
    <cellStyle name="Millares 8 3 3 3 2 2 3" xfId="33438" xr:uid="{7A69E85B-A3A9-4A76-8426-4561BABE4E0F}"/>
    <cellStyle name="Millares 8 3 3 3 2 3" xfId="21891" xr:uid="{803D3954-7FD1-4B5E-ABC4-008CDA7EDB0B}"/>
    <cellStyle name="Millares 8 3 3 3 2 4" xfId="29591" xr:uid="{DBC3D83C-C7AD-4450-B587-48C8032BF54C}"/>
    <cellStyle name="Millares 8 3 3 3 3" xfId="18031" xr:uid="{D0842CB3-D07B-46A0-8BBB-D5C7E978DEBD}"/>
    <cellStyle name="Millares 8 3 3 3 3 2" xfId="25737" xr:uid="{038D0193-C9CE-4267-9711-37BFCC803A40}"/>
    <cellStyle name="Millares 8 3 3 3 3 3" xfId="33437" xr:uid="{3BF4AE10-50C1-4C90-A13B-5959A2839CE1}"/>
    <cellStyle name="Millares 8 3 3 3 4" xfId="21890" xr:uid="{A4052BDC-9994-4B16-8A8D-FFA54078FD79}"/>
    <cellStyle name="Millares 8 3 3 3 5" xfId="29590" xr:uid="{BFE94AE3-7622-4B83-B198-06E75F4878A1}"/>
    <cellStyle name="Millares 8 3 3 4" xfId="7781" xr:uid="{B3AD7CD8-7A7D-43F8-80BD-F3E97B646F8F}"/>
    <cellStyle name="Millares 8 3 3 4 2" xfId="18033" xr:uid="{8CB5BA64-0253-4AFE-976D-0AAE4C37658A}"/>
    <cellStyle name="Millares 8 3 3 4 2 2" xfId="25739" xr:uid="{B3EA2111-6F28-4DB8-B70E-FD247C9A65B9}"/>
    <cellStyle name="Millares 8 3 3 4 2 3" xfId="33439" xr:uid="{26980FD4-56F0-4169-8B29-DF0DFD0D06EB}"/>
    <cellStyle name="Millares 8 3 3 4 3" xfId="21892" xr:uid="{10717A28-9AEB-49F0-859A-56A8F5C11C73}"/>
    <cellStyle name="Millares 8 3 3 4 4" xfId="29592" xr:uid="{43104714-675C-42EF-B7CD-42E39660E4FA}"/>
    <cellStyle name="Millares 8 3 3 5" xfId="14610" xr:uid="{5FEEFB2B-11D6-40F9-B130-3CC0C5934F58}"/>
    <cellStyle name="Millares 8 3 3 5 2" xfId="22316" xr:uid="{620C300B-D772-432B-B167-ADC32C3FF46F}"/>
    <cellStyle name="Millares 8 3 3 5 3" xfId="30016" xr:uid="{A302F3B4-2DDE-44BC-AC03-1965F9929A1E}"/>
    <cellStyle name="Millares 8 3 3 6" xfId="18472" xr:uid="{4705ED5C-0585-45B1-8C0D-A13623C09AE2}"/>
    <cellStyle name="Millares 8 3 3 7" xfId="26172" xr:uid="{ECD2E5F7-F4BA-4E9F-BF74-1AED1D386393}"/>
    <cellStyle name="Millares 8 3 4" xfId="2323" xr:uid="{8316C098-913F-43BA-A54F-ADF9FB4B129F}"/>
    <cellStyle name="Millares 8 3 4 2" xfId="7782" xr:uid="{2C045242-7CD9-484A-BB25-92E144835882}"/>
    <cellStyle name="Millares 8 3 4 2 2" xfId="7783" xr:uid="{110423C5-7DCD-40EA-BFEB-9B34F9AD4C9E}"/>
    <cellStyle name="Millares 8 3 4 2 2 2" xfId="18035" xr:uid="{80732744-3AD2-41AE-BD11-C5ACED7C7850}"/>
    <cellStyle name="Millares 8 3 4 2 2 2 2" xfId="25741" xr:uid="{59160E82-17E5-4C56-95E8-7031521AC7D6}"/>
    <cellStyle name="Millares 8 3 4 2 2 2 3" xfId="33441" xr:uid="{155B89DF-7011-45DC-8D0C-D2C69158621D}"/>
    <cellStyle name="Millares 8 3 4 2 2 3" xfId="21894" xr:uid="{69B17861-4CAD-4B62-AAF1-F91E51452F4F}"/>
    <cellStyle name="Millares 8 3 4 2 2 4" xfId="29594" xr:uid="{2BE2CDAD-C5A3-44BC-847E-E9A3E0E1511A}"/>
    <cellStyle name="Millares 8 3 4 2 3" xfId="18034" xr:uid="{71F1F873-02DA-406F-82B0-4FB266EBD77F}"/>
    <cellStyle name="Millares 8 3 4 2 3 2" xfId="25740" xr:uid="{9FB7EFF9-EB3F-44AB-95F8-92B40527E6C4}"/>
    <cellStyle name="Millares 8 3 4 2 3 3" xfId="33440" xr:uid="{45784FA2-3036-4571-8728-B01FBA9926F0}"/>
    <cellStyle name="Millares 8 3 4 2 4" xfId="21893" xr:uid="{99EF8C44-D164-4B87-9363-5D6467E53EE0}"/>
    <cellStyle name="Millares 8 3 4 2 5" xfId="29593" xr:uid="{FED4D2CC-0AFE-44A5-8F97-5CBFAB4464BD}"/>
    <cellStyle name="Millares 8 3 4 3" xfId="7784" xr:uid="{BEF28CD3-7994-485C-B52B-C5687A7E0BB7}"/>
    <cellStyle name="Millares 8 3 4 3 2" xfId="18036" xr:uid="{107DBE32-83B0-4039-8852-4614698C70F3}"/>
    <cellStyle name="Millares 8 3 4 3 2 2" xfId="25742" xr:uid="{7916BCA4-01EC-4D4D-97D6-B3D48AD26CDE}"/>
    <cellStyle name="Millares 8 3 4 3 2 3" xfId="33442" xr:uid="{F0A20A59-E5BB-425A-BAC2-F4B3849A7193}"/>
    <cellStyle name="Millares 8 3 4 3 3" xfId="21895" xr:uid="{D31962B3-3FA7-46E7-8106-A9C8E451A4C7}"/>
    <cellStyle name="Millares 8 3 4 3 4" xfId="29595" xr:uid="{4B103B72-FD0F-4CE3-AD82-0CDBE7454C84}"/>
    <cellStyle name="Millares 8 3 4 4" xfId="14924" xr:uid="{33D8B308-A02F-4907-877B-C212A424C147}"/>
    <cellStyle name="Millares 8 3 4 4 2" xfId="22630" xr:uid="{75206D56-A88B-4F92-89B7-2810EB002D6B}"/>
    <cellStyle name="Millares 8 3 4 4 3" xfId="30330" xr:uid="{41574762-DCB6-4FCD-9475-5C5CE19A02F2}"/>
    <cellStyle name="Millares 8 3 4 5" xfId="18786" xr:uid="{B6975B42-630F-4847-859F-C9C7F8A4529B}"/>
    <cellStyle name="Millares 8 3 4 6" xfId="26486" xr:uid="{DF0B87A9-70FD-4FEF-A6BC-1896E6743543}"/>
    <cellStyle name="Millares 8 3 5" xfId="7785" xr:uid="{D5FC8BA3-D761-43E8-B538-EF8E83EC2633}"/>
    <cellStyle name="Millares 8 3 5 2" xfId="7786" xr:uid="{F1C2C57A-F885-4811-8DF5-4B617CA3E122}"/>
    <cellStyle name="Millares 8 3 5 2 2" xfId="18038" xr:uid="{7B0BABEC-0304-49BF-B18C-9BE572F5A62F}"/>
    <cellStyle name="Millares 8 3 5 2 2 2" xfId="25744" xr:uid="{FDAC2C5F-D61F-4357-91C3-C1CE1081ED34}"/>
    <cellStyle name="Millares 8 3 5 2 2 3" xfId="33444" xr:uid="{6200B93E-C6E2-43D7-A979-FAE89FFBD6B6}"/>
    <cellStyle name="Millares 8 3 5 2 3" xfId="21897" xr:uid="{F0B9DA20-97A4-42FF-976B-640294B12606}"/>
    <cellStyle name="Millares 8 3 5 2 4" xfId="29597" xr:uid="{006DCA43-D27F-4432-8AB3-E379767B91FB}"/>
    <cellStyle name="Millares 8 3 5 3" xfId="18037" xr:uid="{E0EF5803-C7AB-43A8-8269-36DF212F52EF}"/>
    <cellStyle name="Millares 8 3 5 3 2" xfId="25743" xr:uid="{72A4EF7C-8F75-4F15-B869-F21A84EF2914}"/>
    <cellStyle name="Millares 8 3 5 3 3" xfId="33443" xr:uid="{ABCB7E85-5BC0-4CFE-BA79-F23ABFC81C76}"/>
    <cellStyle name="Millares 8 3 5 4" xfId="21896" xr:uid="{E74E8414-C32E-494D-AACC-4B8EB78AC481}"/>
    <cellStyle name="Millares 8 3 5 5" xfId="29596" xr:uid="{B1D1FC4C-6AF9-4C1D-A5E1-63459BE7AFA0}"/>
    <cellStyle name="Millares 8 3 6" xfId="7787" xr:uid="{0F024B30-1675-4B29-ACE4-FE54BE25F2F8}"/>
    <cellStyle name="Millares 8 3 6 2" xfId="18039" xr:uid="{E9B73105-6E92-4C89-9368-EF511A7C2348}"/>
    <cellStyle name="Millares 8 3 6 2 2" xfId="25745" xr:uid="{D62ABF1A-C46B-4F1B-A8CC-F138C74C3D27}"/>
    <cellStyle name="Millares 8 3 6 2 3" xfId="33445" xr:uid="{47F47944-257C-4688-AC9F-4421C5552EA3}"/>
    <cellStyle name="Millares 8 3 6 3" xfId="21898" xr:uid="{BFF56DD5-E45F-4912-8ECB-AFFCAC1C4044}"/>
    <cellStyle name="Millares 8 3 6 4" xfId="29598" xr:uid="{86674491-829D-4BE6-8957-A8590EB956AA}"/>
    <cellStyle name="Millares 8 3 7" xfId="14474" xr:uid="{E2EAB528-40AE-4548-8E37-09F17F520CF9}"/>
    <cellStyle name="Millares 8 3 7 2" xfId="22180" xr:uid="{2FA33865-4D7F-459E-A4AD-15A4CEDC6E03}"/>
    <cellStyle name="Millares 8 3 7 3" xfId="29880" xr:uid="{3360C0F2-AC0F-452B-AF40-70566971E669}"/>
    <cellStyle name="Millares 8 3 8" xfId="18337" xr:uid="{7EE6CA4A-8C5C-4D7D-8DE1-89DC195E3098}"/>
    <cellStyle name="Millares 8 3 9" xfId="26037" xr:uid="{C0482460-5268-40E4-8108-CDEDBB6A6BFA}"/>
    <cellStyle name="Millares 8 4" xfId="747" xr:uid="{04B63C37-E4A2-4AF1-9912-21CBA0B96FCE}"/>
    <cellStyle name="Millares 8 4 2" xfId="1553" xr:uid="{475307C2-5837-4177-83C3-A2113831741A}"/>
    <cellStyle name="Millares 8 4 2 2" xfId="3152" xr:uid="{EFFC09C7-B759-45E6-BF81-95C66129F458}"/>
    <cellStyle name="Millares 8 4 2 2 2" xfId="7788" xr:uid="{F36FFB26-42C3-4E50-B286-36B7FDC79B1E}"/>
    <cellStyle name="Millares 8 4 2 2 2 2" xfId="7789" xr:uid="{F8EE9FED-A0D7-4395-9C0F-3918FA45B1F1}"/>
    <cellStyle name="Millares 8 4 2 2 2 2 2" xfId="18041" xr:uid="{F07DBF01-63E8-4F98-90BA-45E98479E5A8}"/>
    <cellStyle name="Millares 8 4 2 2 2 2 2 2" xfId="25747" xr:uid="{E614279F-48F8-4169-98FB-CD9882A3CDF5}"/>
    <cellStyle name="Millares 8 4 2 2 2 2 2 3" xfId="33447" xr:uid="{C8609D87-18EA-42D7-97A2-7C1A95FA16D5}"/>
    <cellStyle name="Millares 8 4 2 2 2 2 3" xfId="21900" xr:uid="{BCA70433-0796-4F90-A3CF-141870E1E2C4}"/>
    <cellStyle name="Millares 8 4 2 2 2 2 4" xfId="29600" xr:uid="{1F4A265E-D7A1-46C6-A9BA-702794C0ABDC}"/>
    <cellStyle name="Millares 8 4 2 2 2 3" xfId="18040" xr:uid="{9FB8A3E7-7E58-4431-9FDC-1A7050698ADB}"/>
    <cellStyle name="Millares 8 4 2 2 2 3 2" xfId="25746" xr:uid="{B596636E-2284-4D6A-836E-0E5E83E3BD70}"/>
    <cellStyle name="Millares 8 4 2 2 2 3 3" xfId="33446" xr:uid="{F38CEA5A-DF8F-485E-B1A8-518EAF101AC6}"/>
    <cellStyle name="Millares 8 4 2 2 2 4" xfId="21899" xr:uid="{85ACB60D-570D-4368-B2BF-0944762991AF}"/>
    <cellStyle name="Millares 8 4 2 2 2 5" xfId="29599" xr:uid="{EB1770CA-3887-4626-8572-0E948BC17660}"/>
    <cellStyle name="Millares 8 4 2 2 3" xfId="7790" xr:uid="{95F6CD11-C6BB-45BD-88A7-EBF69D8756FF}"/>
    <cellStyle name="Millares 8 4 2 2 3 2" xfId="18042" xr:uid="{66B0F014-A3DB-4F6A-90F4-98FC808CBF27}"/>
    <cellStyle name="Millares 8 4 2 2 3 2 2" xfId="25748" xr:uid="{50F475A5-D514-44F1-A5E7-E6060BB286E5}"/>
    <cellStyle name="Millares 8 4 2 2 3 2 3" xfId="33448" xr:uid="{3CB8197B-22D4-4408-A782-EA093C998AF0}"/>
    <cellStyle name="Millares 8 4 2 2 3 3" xfId="21901" xr:uid="{8040542C-8917-481C-A5E8-D8F9E644FAFC}"/>
    <cellStyle name="Millares 8 4 2 2 3 4" xfId="29601" xr:uid="{A028D870-06F6-4A3A-928E-2F726372B43D}"/>
    <cellStyle name="Millares 8 4 2 2 4" xfId="15189" xr:uid="{4A61AACE-12EF-4C3E-8530-8956672AFEBE}"/>
    <cellStyle name="Millares 8 4 2 2 4 2" xfId="22895" xr:uid="{371BD837-80EF-40C8-AD2A-45D6105EBFEB}"/>
    <cellStyle name="Millares 8 4 2 2 4 3" xfId="30595" xr:uid="{96B05198-146E-406E-85E5-C03669BA2A36}"/>
    <cellStyle name="Millares 8 4 2 2 5" xfId="19051" xr:uid="{46955486-DE9C-4D40-BE7E-090F58E948AD}"/>
    <cellStyle name="Millares 8 4 2 2 6" xfId="26751" xr:uid="{1CC7BA15-ABC1-4773-B983-263D37B31E06}"/>
    <cellStyle name="Millares 8 4 2 3" xfId="7791" xr:uid="{4BE83A10-B329-494A-BC9E-D8F926CAAF5F}"/>
    <cellStyle name="Millares 8 4 2 3 2" xfId="7792" xr:uid="{AD53174D-728B-4EF5-8A3A-316CD04B88E4}"/>
    <cellStyle name="Millares 8 4 2 3 2 2" xfId="18044" xr:uid="{47358E3D-75AF-498A-8D12-3254A21731C8}"/>
    <cellStyle name="Millares 8 4 2 3 2 2 2" xfId="25750" xr:uid="{17CAE7F2-4D22-47A2-8E75-087778241CD7}"/>
    <cellStyle name="Millares 8 4 2 3 2 2 3" xfId="33450" xr:uid="{C0718703-EF63-4C98-ABA0-8528E543795E}"/>
    <cellStyle name="Millares 8 4 2 3 2 3" xfId="21903" xr:uid="{8E321062-ADA5-40A9-A59C-789467E24BEB}"/>
    <cellStyle name="Millares 8 4 2 3 2 4" xfId="29603" xr:uid="{8A0247DD-B259-4D9C-9D31-F195A716CD5A}"/>
    <cellStyle name="Millares 8 4 2 3 3" xfId="18043" xr:uid="{904F53FC-DF94-4978-807E-DE39BC1C1BEE}"/>
    <cellStyle name="Millares 8 4 2 3 3 2" xfId="25749" xr:uid="{F68E8462-9723-4D3E-906C-275468D1049F}"/>
    <cellStyle name="Millares 8 4 2 3 3 3" xfId="33449" xr:uid="{389C296B-9B4F-44AE-BDB0-CB9E71A05078}"/>
    <cellStyle name="Millares 8 4 2 3 4" xfId="21902" xr:uid="{E9A38D21-ED32-42D5-A346-965DAB80CE0A}"/>
    <cellStyle name="Millares 8 4 2 3 5" xfId="29602" xr:uid="{4DA081F3-52C7-4A1D-AD39-49505B2CBB2D}"/>
    <cellStyle name="Millares 8 4 2 4" xfId="7793" xr:uid="{394E9013-5F61-49AC-B3A8-39D71AC832C9}"/>
    <cellStyle name="Millares 8 4 2 4 2" xfId="18045" xr:uid="{3E92B897-28A7-4279-9FDE-96EFB12E8B05}"/>
    <cellStyle name="Millares 8 4 2 4 2 2" xfId="25751" xr:uid="{64D06BFB-AC78-48B1-9C82-6D8ECD7B91E3}"/>
    <cellStyle name="Millares 8 4 2 4 2 3" xfId="33451" xr:uid="{BEE379BB-C427-4743-90DC-C616AFDF0CFA}"/>
    <cellStyle name="Millares 8 4 2 4 3" xfId="21904" xr:uid="{9A0A0E76-CFB1-4043-AF79-24A87F1D0FF7}"/>
    <cellStyle name="Millares 8 4 2 4 4" xfId="29604" xr:uid="{0954343C-D618-40E4-BDD2-D803FBC04207}"/>
    <cellStyle name="Millares 8 4 2 5" xfId="14730" xr:uid="{535D8C8E-9365-40D7-A0AD-023AAE12EAA1}"/>
    <cellStyle name="Millares 8 4 2 5 2" xfId="22436" xr:uid="{1BBD55DF-6FFD-4C69-A71B-D346338A341B}"/>
    <cellStyle name="Millares 8 4 2 5 3" xfId="30136" xr:uid="{0635E2C9-8A71-4623-AFDE-F3AB40329A1F}"/>
    <cellStyle name="Millares 8 4 2 6" xfId="18592" xr:uid="{53A57F0F-4E25-461B-BE75-86BDC0164156}"/>
    <cellStyle name="Millares 8 4 2 7" xfId="26292" xr:uid="{55073DA1-167A-4ED5-9001-2E86E29BF47D}"/>
    <cellStyle name="Millares 8 4 3" xfId="1164" xr:uid="{AF7B5923-8865-4320-B5C1-C7A632CC6FD7}"/>
    <cellStyle name="Millares 8 4 3 2" xfId="2738" xr:uid="{543BBE7C-BC1F-4A7B-A08B-C2BF28E5B91E}"/>
    <cellStyle name="Millares 8 4 3 2 2" xfId="7794" xr:uid="{8A6434A6-613D-4AF5-9075-1E5AC7779FEC}"/>
    <cellStyle name="Millares 8 4 3 2 2 2" xfId="7795" xr:uid="{BFD0600B-102C-4B05-B525-FBF5358F587A}"/>
    <cellStyle name="Millares 8 4 3 2 2 2 2" xfId="18047" xr:uid="{19E7A2B3-1C4A-47BC-9581-457B88E97B8C}"/>
    <cellStyle name="Millares 8 4 3 2 2 2 2 2" xfId="25753" xr:uid="{DBFFB52F-89C1-45E3-9CF4-62F0843A3986}"/>
    <cellStyle name="Millares 8 4 3 2 2 2 2 3" xfId="33453" xr:uid="{F4421D41-6F30-439F-8472-C57559C8612A}"/>
    <cellStyle name="Millares 8 4 3 2 2 2 3" xfId="21906" xr:uid="{E6023D89-F517-43C5-AF6A-B0C7A96CEEE5}"/>
    <cellStyle name="Millares 8 4 3 2 2 2 4" xfId="29606" xr:uid="{92812336-3D4B-43E0-98F0-9D1846697FEB}"/>
    <cellStyle name="Millares 8 4 3 2 2 3" xfId="18046" xr:uid="{F88E6D4C-D414-4894-8D7A-465ED409A0C6}"/>
    <cellStyle name="Millares 8 4 3 2 2 3 2" xfId="25752" xr:uid="{5BA44CA5-A8C4-4A60-84EC-62A4EFC1C910}"/>
    <cellStyle name="Millares 8 4 3 2 2 3 3" xfId="33452" xr:uid="{47A1D328-91B1-49B9-9243-64EA2628B1DE}"/>
    <cellStyle name="Millares 8 4 3 2 2 4" xfId="21905" xr:uid="{9226CE83-B2ED-4DAE-85B7-2ECE263577E5}"/>
    <cellStyle name="Millares 8 4 3 2 2 5" xfId="29605" xr:uid="{7147CE31-3AAA-4D16-B6FD-F4DE07BF4C33}"/>
    <cellStyle name="Millares 8 4 3 2 3" xfId="7796" xr:uid="{D64EE2EB-61E5-49E7-8665-4D8571885029}"/>
    <cellStyle name="Millares 8 4 3 2 3 2" xfId="18048" xr:uid="{ADFAD005-9A53-415F-BB00-C79D6A1F44D0}"/>
    <cellStyle name="Millares 8 4 3 2 3 2 2" xfId="25754" xr:uid="{B19CD687-E15C-44DE-86A1-45A7CE60DD3B}"/>
    <cellStyle name="Millares 8 4 3 2 3 2 3" xfId="33454" xr:uid="{DD03A7A7-6590-4CD9-A9B7-C49F8A4FEFF1}"/>
    <cellStyle name="Millares 8 4 3 2 3 3" xfId="21907" xr:uid="{1FDDCC69-D2FE-4C5B-9620-9A901E5047C2}"/>
    <cellStyle name="Millares 8 4 3 2 3 4" xfId="29607" xr:uid="{D46CF3D0-7D69-44F2-BEBA-84BAD2709CA8}"/>
    <cellStyle name="Millares 8 4 3 2 4" xfId="15056" xr:uid="{DC025B72-4218-4843-A9D2-CF3550F5FBCE}"/>
    <cellStyle name="Millares 8 4 3 2 4 2" xfId="22762" xr:uid="{61496A70-2C7D-43C2-9FDA-085339E18BFF}"/>
    <cellStyle name="Millares 8 4 3 2 4 3" xfId="30462" xr:uid="{AFB8F9AD-F930-47E4-A13D-04CB04DE5D64}"/>
    <cellStyle name="Millares 8 4 3 2 5" xfId="18918" xr:uid="{B7510FE8-9BE3-4B63-A855-E6716ACCB095}"/>
    <cellStyle name="Millares 8 4 3 2 6" xfId="26618" xr:uid="{AC272B51-F4EF-4B90-81AF-6CCB55E8EFB8}"/>
    <cellStyle name="Millares 8 4 3 3" xfId="7797" xr:uid="{F816E25A-9287-4680-A207-CF8E847A2A50}"/>
    <cellStyle name="Millares 8 4 3 3 2" xfId="7798" xr:uid="{3AAA82E5-5C32-48C2-A609-583ECEF4CC8D}"/>
    <cellStyle name="Millares 8 4 3 3 2 2" xfId="18050" xr:uid="{40460920-4E12-4685-8EE7-2D787D975C38}"/>
    <cellStyle name="Millares 8 4 3 3 2 2 2" xfId="25756" xr:uid="{B666D043-A7DC-460B-9AD9-1058BC27473E}"/>
    <cellStyle name="Millares 8 4 3 3 2 2 3" xfId="33456" xr:uid="{D10978F2-2D76-411E-AC65-6CE7FC39BD33}"/>
    <cellStyle name="Millares 8 4 3 3 2 3" xfId="21909" xr:uid="{ED6837DB-CDC8-4678-B716-684F20544746}"/>
    <cellStyle name="Millares 8 4 3 3 2 4" xfId="29609" xr:uid="{D9E43ADB-BFC4-4B12-9013-BFC563DB8991}"/>
    <cellStyle name="Millares 8 4 3 3 3" xfId="18049" xr:uid="{6500DD2A-E6A1-4ACC-B927-15AEB0D9A417}"/>
    <cellStyle name="Millares 8 4 3 3 3 2" xfId="25755" xr:uid="{9C3FD1BA-EFE6-42AB-A491-7B8A53820B42}"/>
    <cellStyle name="Millares 8 4 3 3 3 3" xfId="33455" xr:uid="{06147DD1-5778-4557-BE57-6E00557D082F}"/>
    <cellStyle name="Millares 8 4 3 3 4" xfId="21908" xr:uid="{23FD1B3B-7B66-4B32-B5A2-3FEAA7ABD20A}"/>
    <cellStyle name="Millares 8 4 3 3 5" xfId="29608" xr:uid="{D6F75D6D-366F-4617-AD6A-83532E503673}"/>
    <cellStyle name="Millares 8 4 3 4" xfId="7799" xr:uid="{6CF8C4BC-5658-47C1-9C0C-EB94DF81C81A}"/>
    <cellStyle name="Millares 8 4 3 4 2" xfId="18051" xr:uid="{B74FC1C1-79CB-4C2B-AE59-1D53077B2C21}"/>
    <cellStyle name="Millares 8 4 3 4 2 2" xfId="25757" xr:uid="{E7205145-9467-428F-ABEC-FEC51440D651}"/>
    <cellStyle name="Millares 8 4 3 4 2 3" xfId="33457" xr:uid="{7ABB352A-1926-4001-BADB-B22AADC34B73}"/>
    <cellStyle name="Millares 8 4 3 4 3" xfId="21910" xr:uid="{BC4C6474-F28C-45CC-A4D6-C19068B24DC7}"/>
    <cellStyle name="Millares 8 4 3 4 4" xfId="29610" xr:uid="{F075FBED-F774-4A9C-8F3B-E917E30EDC01}"/>
    <cellStyle name="Millares 8 4 3 5" xfId="14609" xr:uid="{DEA4932F-8FE9-4017-85C2-005F2D126FB9}"/>
    <cellStyle name="Millares 8 4 3 5 2" xfId="22315" xr:uid="{50FEE6E7-9DA3-4039-8C52-824B956A4B20}"/>
    <cellStyle name="Millares 8 4 3 5 3" xfId="30015" xr:uid="{5E351B2F-8C25-446E-9DA5-1DF79EDC360D}"/>
    <cellStyle name="Millares 8 4 3 6" xfId="18471" xr:uid="{60962D2C-365C-423B-BF78-0553A19AA71F}"/>
    <cellStyle name="Millares 8 4 3 7" xfId="26171" xr:uid="{1FCAC7D5-8D5A-43B6-B5EE-A1694A821896}"/>
    <cellStyle name="Millares 8 4 4" xfId="2322" xr:uid="{ACCE71B2-1914-44E1-89F4-62A84BEC175D}"/>
    <cellStyle name="Millares 8 4 4 2" xfId="7800" xr:uid="{4AB304AB-D0F9-4C7D-837A-A3B36239C8B8}"/>
    <cellStyle name="Millares 8 4 4 2 2" xfId="7801" xr:uid="{5902071B-9917-4368-A06D-CC39946E8CDA}"/>
    <cellStyle name="Millares 8 4 4 2 2 2" xfId="18053" xr:uid="{F10EC145-53FC-4891-8939-2C6B3C3EA08C}"/>
    <cellStyle name="Millares 8 4 4 2 2 2 2" xfId="25759" xr:uid="{610DEE03-D3F9-434D-88C8-46D0A8D80D8F}"/>
    <cellStyle name="Millares 8 4 4 2 2 2 3" xfId="33459" xr:uid="{83BDDD1C-CDD7-424E-9648-E0373AD9F8E2}"/>
    <cellStyle name="Millares 8 4 4 2 2 3" xfId="21912" xr:uid="{C9907DB7-927F-41CE-A257-4AF995AA6AD0}"/>
    <cellStyle name="Millares 8 4 4 2 2 4" xfId="29612" xr:uid="{AD17B09E-74C8-47DB-8F58-55CAE4627F16}"/>
    <cellStyle name="Millares 8 4 4 2 3" xfId="18052" xr:uid="{BFC88112-A17B-426A-A277-62D9CF3D1EA0}"/>
    <cellStyle name="Millares 8 4 4 2 3 2" xfId="25758" xr:uid="{8EEA96CA-9D13-4989-9CC4-575F5E9E4A17}"/>
    <cellStyle name="Millares 8 4 4 2 3 3" xfId="33458" xr:uid="{3C3B6BA2-6AEF-4CDF-8FAF-F3122E965477}"/>
    <cellStyle name="Millares 8 4 4 2 4" xfId="21911" xr:uid="{D5EB43B1-12B4-4A79-AA86-8CB8EBC83752}"/>
    <cellStyle name="Millares 8 4 4 2 5" xfId="29611" xr:uid="{04523EB1-DE2F-481B-B207-698ADE2C9FA0}"/>
    <cellStyle name="Millares 8 4 4 3" xfId="7802" xr:uid="{0E2EDE83-BAAB-466E-A96E-C06E4A13453A}"/>
    <cellStyle name="Millares 8 4 4 3 2" xfId="18054" xr:uid="{34485D5A-F10E-4733-B3EC-4A771CB311C0}"/>
    <cellStyle name="Millares 8 4 4 3 2 2" xfId="25760" xr:uid="{49819DB1-C015-4440-BE52-8483A0FA7A54}"/>
    <cellStyle name="Millares 8 4 4 3 2 3" xfId="33460" xr:uid="{E240369A-A149-4527-868C-B8C5EFE25F79}"/>
    <cellStyle name="Millares 8 4 4 3 3" xfId="21913" xr:uid="{86D979D7-075F-4FB6-92B9-7AAAD599A657}"/>
    <cellStyle name="Millares 8 4 4 3 4" xfId="29613" xr:uid="{5BC4FCDF-0081-451F-B1A4-FC77559C2C63}"/>
    <cellStyle name="Millares 8 4 4 4" xfId="14923" xr:uid="{3DEDC8CB-D4AD-476A-8B82-59D848075739}"/>
    <cellStyle name="Millares 8 4 4 4 2" xfId="22629" xr:uid="{A1FC8339-3144-4CC4-9BC4-3B39F12867CE}"/>
    <cellStyle name="Millares 8 4 4 4 3" xfId="30329" xr:uid="{C8605A24-1C28-4CB2-8224-04CEAA912E5A}"/>
    <cellStyle name="Millares 8 4 4 5" xfId="18785" xr:uid="{413BBBE8-62EE-403B-BF7D-F59D937AFB43}"/>
    <cellStyle name="Millares 8 4 4 6" xfId="26485" xr:uid="{31D95DEE-83E6-4D19-8AF0-14D378FD19D7}"/>
    <cellStyle name="Millares 8 4 5" xfId="7803" xr:uid="{7F0F3F83-6AC5-407B-B7AE-FAA640A69FAB}"/>
    <cellStyle name="Millares 8 4 5 2" xfId="7804" xr:uid="{2F245629-41B3-413F-9A7C-5082DFE58C8D}"/>
    <cellStyle name="Millares 8 4 5 2 2" xfId="18056" xr:uid="{2DD22E96-33FA-437D-AC91-0439886BD374}"/>
    <cellStyle name="Millares 8 4 5 2 2 2" xfId="25762" xr:uid="{9772209F-12A0-4515-AB40-E8557E7D648A}"/>
    <cellStyle name="Millares 8 4 5 2 2 3" xfId="33462" xr:uid="{EBD434B7-D986-4390-93CD-70A582EA7ECD}"/>
    <cellStyle name="Millares 8 4 5 2 3" xfId="21915" xr:uid="{E7FA475B-65CF-4F62-B654-18F06BDA9140}"/>
    <cellStyle name="Millares 8 4 5 2 4" xfId="29615" xr:uid="{082246CF-1581-49E5-8E38-B337FF05C431}"/>
    <cellStyle name="Millares 8 4 5 3" xfId="18055" xr:uid="{FF7E68A1-5513-48E9-871F-7B3FBEFB30DD}"/>
    <cellStyle name="Millares 8 4 5 3 2" xfId="25761" xr:uid="{28D276B3-B516-4EE6-8522-7A00CEA16F8A}"/>
    <cellStyle name="Millares 8 4 5 3 3" xfId="33461" xr:uid="{FC9DA5C3-7741-41CB-BD41-D8FB7AB42621}"/>
    <cellStyle name="Millares 8 4 5 4" xfId="21914" xr:uid="{D321BC66-556E-4CD7-B6F4-8B3D37FED88B}"/>
    <cellStyle name="Millares 8 4 5 5" xfId="29614" xr:uid="{D95C6F7B-51B8-4074-9977-5DB58BA1B060}"/>
    <cellStyle name="Millares 8 4 6" xfId="7805" xr:uid="{112F1055-3A55-4560-924C-C139DE567EA3}"/>
    <cellStyle name="Millares 8 4 6 2" xfId="18057" xr:uid="{EC73234F-F5E0-4361-8E3C-22E3254F4A40}"/>
    <cellStyle name="Millares 8 4 6 2 2" xfId="25763" xr:uid="{EA1D9FA5-F5EA-4D1C-AB14-0FF59084E70D}"/>
    <cellStyle name="Millares 8 4 6 2 3" xfId="33463" xr:uid="{12FE3F91-88D7-4D86-A9E3-64BEB5DC55B6}"/>
    <cellStyle name="Millares 8 4 6 3" xfId="21916" xr:uid="{8FCD2323-4C1F-4F2A-B7F9-8972A5B4F3F5}"/>
    <cellStyle name="Millares 8 4 6 4" xfId="29616" xr:uid="{AA75DCB8-40FC-4438-8F4E-F0B200689B9F}"/>
    <cellStyle name="Millares 8 4 7" xfId="14472" xr:uid="{5F682A6A-417C-4A5E-A520-E39799D69F58}"/>
    <cellStyle name="Millares 8 4 7 2" xfId="22178" xr:uid="{C06DE121-54FB-4CD5-853F-235778A89675}"/>
    <cellStyle name="Millares 8 4 7 3" xfId="29878" xr:uid="{491E9D17-7442-4E42-8FDE-EF64C57BC021}"/>
    <cellStyle name="Millares 8 4 8" xfId="18335" xr:uid="{04445FED-F0CD-4D63-A81E-F83C8A2D09A8}"/>
    <cellStyle name="Millares 8 4 9" xfId="26035" xr:uid="{A8B2168E-6133-4A11-B77C-A98358F71DC1}"/>
    <cellStyle name="Millares 8 5" xfId="1295" xr:uid="{77DA2A0A-806E-4863-830E-5F0F6A5FC827}"/>
    <cellStyle name="Millares 8 5 2" xfId="2870" xr:uid="{2B6081BE-2329-4C37-B904-E5847AB00F01}"/>
    <cellStyle name="Millares 8 5 2 2" xfId="7806" xr:uid="{30C62DC3-DF27-4F6D-929A-E0230DFA61C9}"/>
    <cellStyle name="Millares 8 5 2 2 2" xfId="7807" xr:uid="{03087C25-D194-4D82-9207-57FF01FF8611}"/>
    <cellStyle name="Millares 8 5 2 2 2 2" xfId="18059" xr:uid="{FE124BF3-2FE7-4AC0-B075-446E4C3B44C9}"/>
    <cellStyle name="Millares 8 5 2 2 2 2 2" xfId="25765" xr:uid="{EDDD7B2A-CD9F-4115-8128-0840B9F05DAE}"/>
    <cellStyle name="Millares 8 5 2 2 2 2 3" xfId="33465" xr:uid="{ADCD09E9-A5FC-4709-9C70-BF74B674B1C6}"/>
    <cellStyle name="Millares 8 5 2 2 2 3" xfId="21918" xr:uid="{63C94FBB-31C4-4FE9-A26F-4E97A9A1D850}"/>
    <cellStyle name="Millares 8 5 2 2 2 4" xfId="29618" xr:uid="{5EAC2AF5-B5BD-4E70-B4FF-BD8FBB9A60CF}"/>
    <cellStyle name="Millares 8 5 2 2 3" xfId="18058" xr:uid="{5602F8C6-054A-4CCA-B95E-9364F7A4C43B}"/>
    <cellStyle name="Millares 8 5 2 2 3 2" xfId="25764" xr:uid="{D00D9C25-094D-4DB5-9D8A-DBDF5CA92694}"/>
    <cellStyle name="Millares 8 5 2 2 3 3" xfId="33464" xr:uid="{33B4058C-F64C-4E8D-B217-F91C9CAEFEBA}"/>
    <cellStyle name="Millares 8 5 2 2 4" xfId="21917" xr:uid="{049C3048-9704-4916-AE74-83508C306B04}"/>
    <cellStyle name="Millares 8 5 2 2 5" xfId="29617" xr:uid="{7E509021-B5E4-4A1A-89A5-2C73F2308A5F}"/>
    <cellStyle name="Millares 8 5 2 3" xfId="7808" xr:uid="{DE341943-C83D-470D-A791-5B33CED617F9}"/>
    <cellStyle name="Millares 8 5 2 3 2" xfId="18060" xr:uid="{23A4463A-CDAE-4E04-9FC3-1173F5F5AE1D}"/>
    <cellStyle name="Millares 8 5 2 3 2 2" xfId="25766" xr:uid="{C51106EA-89ED-4822-828B-721B2C2A0304}"/>
    <cellStyle name="Millares 8 5 2 3 2 3" xfId="33466" xr:uid="{852DB598-7E4F-4EE6-802C-666EAA55F8C4}"/>
    <cellStyle name="Millares 8 5 2 3 3" xfId="21919" xr:uid="{6907FD74-69AB-4D81-A25E-4EB70B2A6D7B}"/>
    <cellStyle name="Millares 8 5 2 3 4" xfId="29619" xr:uid="{4559A30B-19C8-436F-BFD1-58D16FCFC32C}"/>
    <cellStyle name="Millares 8 5 2 4" xfId="15082" xr:uid="{63162445-6AAA-48F1-AD7E-0137A34FAFA8}"/>
    <cellStyle name="Millares 8 5 2 4 2" xfId="22788" xr:uid="{47C839C6-6B7B-44FA-9376-87FA18920466}"/>
    <cellStyle name="Millares 8 5 2 4 3" xfId="30488" xr:uid="{9C69CD76-9CB4-483E-AB27-DC464BAD64D8}"/>
    <cellStyle name="Millares 8 5 2 5" xfId="18944" xr:uid="{2468055C-C63D-47F9-91CA-DEEBBA4E4C1D}"/>
    <cellStyle name="Millares 8 5 2 6" xfId="26644" xr:uid="{6E0E9CEA-3426-422C-89AC-2E7CC00F790E}"/>
    <cellStyle name="Millares 8 5 3" xfId="7809" xr:uid="{19AC9D8A-7244-4B49-A02E-866E63C7E7FB}"/>
    <cellStyle name="Millares 8 5 3 2" xfId="7810" xr:uid="{D90EAA44-B237-4F00-8A98-F5AAAD0B3D12}"/>
    <cellStyle name="Millares 8 5 3 2 2" xfId="18062" xr:uid="{5B3AFDC5-3BC2-4355-99B6-DFCD1FC402B1}"/>
    <cellStyle name="Millares 8 5 3 2 2 2" xfId="25768" xr:uid="{F81DBB82-A1CF-4317-A46B-A72F4B1F7907}"/>
    <cellStyle name="Millares 8 5 3 2 2 3" xfId="33468" xr:uid="{C23E0C6B-CABD-4D2A-A2E6-153E0EF06558}"/>
    <cellStyle name="Millares 8 5 3 2 3" xfId="21921" xr:uid="{44D0E6F4-E97F-4028-B3FE-9593F5AB83D4}"/>
    <cellStyle name="Millares 8 5 3 2 4" xfId="29621" xr:uid="{DEDA7E57-DF2D-4FDA-9AFF-B95610049A91}"/>
    <cellStyle name="Millares 8 5 3 3" xfId="18061" xr:uid="{B1924CAE-E5FB-47C2-A373-F42E64EB8F5D}"/>
    <cellStyle name="Millares 8 5 3 3 2" xfId="25767" xr:uid="{F38DE11D-DF29-4314-9042-5E0256B471D7}"/>
    <cellStyle name="Millares 8 5 3 3 3" xfId="33467" xr:uid="{1AAD38F5-6A45-41AE-888A-AA4B358DFE79}"/>
    <cellStyle name="Millares 8 5 3 4" xfId="21920" xr:uid="{1A6FA053-E1C0-4EC1-AF09-5874BC2F9963}"/>
    <cellStyle name="Millares 8 5 3 5" xfId="29620" xr:uid="{BB6B1C75-4EAC-432C-9646-FAFA8848152F}"/>
    <cellStyle name="Millares 8 5 4" xfId="7811" xr:uid="{20E02C9A-B5C0-4AD9-BD17-350667DF6C51}"/>
    <cellStyle name="Millares 8 5 4 2" xfId="18063" xr:uid="{CCCCAC0D-5704-4267-90C8-B434B161BDCF}"/>
    <cellStyle name="Millares 8 5 4 2 2" xfId="25769" xr:uid="{08A67C20-286B-473A-8D85-120C8EE4FDCA}"/>
    <cellStyle name="Millares 8 5 4 2 3" xfId="33469" xr:uid="{A21689F7-6AFA-4E30-83F3-037E4D0646FD}"/>
    <cellStyle name="Millares 8 5 4 3" xfId="21922" xr:uid="{5F1D901A-5524-4C29-80F9-5AC1D6C0842A}"/>
    <cellStyle name="Millares 8 5 4 4" xfId="29622" xr:uid="{17F4D348-54C6-46B0-9839-E3EDF01AE3F1}"/>
    <cellStyle name="Millares 8 5 5" xfId="14631" xr:uid="{B366FACD-95F7-4523-964A-DC1993B5F7A3}"/>
    <cellStyle name="Millares 8 5 5 2" xfId="22337" xr:uid="{6A1717D6-EB23-4FDC-B0D1-7B71B7CE590A}"/>
    <cellStyle name="Millares 8 5 5 3" xfId="30037" xr:uid="{EC34CFA6-BF85-4CBA-83CD-7DE8D1350EF7}"/>
    <cellStyle name="Millares 8 5 6" xfId="18493" xr:uid="{E32FDCB4-852B-4628-BB71-5889F2F7288F}"/>
    <cellStyle name="Millares 8 5 7" xfId="26193" xr:uid="{ED06D56D-DAD9-4F3E-9C60-F3814B72DF87}"/>
    <cellStyle name="Millares 8 6" xfId="881" xr:uid="{A177C339-74BE-4AA2-AD03-5B876B4F15BB}"/>
    <cellStyle name="Millares 8 6 2" xfId="2456" xr:uid="{8EC1116D-3D07-4889-8EB4-10572D49EB9F}"/>
    <cellStyle name="Millares 8 6 2 2" xfId="7812" xr:uid="{3C09CD45-ECF4-4C71-9A91-8FF0DBA0744E}"/>
    <cellStyle name="Millares 8 6 2 2 2" xfId="7813" xr:uid="{D540DDD3-313B-4477-B91C-4C6388225204}"/>
    <cellStyle name="Millares 8 6 2 2 2 2" xfId="18065" xr:uid="{2893F89C-DF02-4201-A5D3-244E8EE045CD}"/>
    <cellStyle name="Millares 8 6 2 2 2 2 2" xfId="25771" xr:uid="{5588521E-594E-42CB-89F7-047CADA22797}"/>
    <cellStyle name="Millares 8 6 2 2 2 2 3" xfId="33471" xr:uid="{7A44C3E5-A838-4C3D-A948-EE967E4D0849}"/>
    <cellStyle name="Millares 8 6 2 2 2 3" xfId="21924" xr:uid="{34E09C08-A4F5-461D-A6AF-3B1B77321A76}"/>
    <cellStyle name="Millares 8 6 2 2 2 4" xfId="29624" xr:uid="{1A946D86-6679-40BF-89ED-16D5F5695CBF}"/>
    <cellStyle name="Millares 8 6 2 2 3" xfId="18064" xr:uid="{376D800F-6AD2-4262-9855-420891506DE6}"/>
    <cellStyle name="Millares 8 6 2 2 3 2" xfId="25770" xr:uid="{6111C66C-AEE9-484F-867C-4DBD858A555C}"/>
    <cellStyle name="Millares 8 6 2 2 3 3" xfId="33470" xr:uid="{5B67141A-C60B-4D4F-AB12-F4E62B1782A7}"/>
    <cellStyle name="Millares 8 6 2 2 4" xfId="21923" xr:uid="{A825FAE5-F39F-41AB-B29E-20886FB7D275}"/>
    <cellStyle name="Millares 8 6 2 2 5" xfId="29623" xr:uid="{19C2353F-13EE-4CBC-A862-B6181BF66A39}"/>
    <cellStyle name="Millares 8 6 2 3" xfId="7814" xr:uid="{6234AE38-3CD6-438F-A31B-1BADC77E5E55}"/>
    <cellStyle name="Millares 8 6 2 3 2" xfId="18066" xr:uid="{1EA87240-B84A-4CE2-9587-328FB0223C47}"/>
    <cellStyle name="Millares 8 6 2 3 2 2" xfId="25772" xr:uid="{89136931-6AEA-4068-B17B-483AD937064E}"/>
    <cellStyle name="Millares 8 6 2 3 2 3" xfId="33472" xr:uid="{CE735BA3-699F-40D2-99FB-8EEAC218B689}"/>
    <cellStyle name="Millares 8 6 2 3 3" xfId="21925" xr:uid="{E3F27B93-693C-47CD-A44C-BAE0547C26D3}"/>
    <cellStyle name="Millares 8 6 2 3 4" xfId="29625" xr:uid="{F27221E0-7B85-4BC8-9439-8754DC0E3FBE}"/>
    <cellStyle name="Millares 8 6 2 4" xfId="14949" xr:uid="{3DD5E8C3-A23B-4741-BA38-4810E3D0AD4D}"/>
    <cellStyle name="Millares 8 6 2 4 2" xfId="22655" xr:uid="{3F070F78-044A-4CA8-8A6A-7A5BBDBB1B86}"/>
    <cellStyle name="Millares 8 6 2 4 3" xfId="30355" xr:uid="{FEA68141-08DC-43D9-BABA-4F5182F2EF2E}"/>
    <cellStyle name="Millares 8 6 2 5" xfId="18811" xr:uid="{59F10F3E-8D6F-49D8-81DA-C7AB80D7D8FC}"/>
    <cellStyle name="Millares 8 6 2 6" xfId="26511" xr:uid="{C31645AF-4B7C-4A86-BF1C-E7E63FB4E7F4}"/>
    <cellStyle name="Millares 8 6 3" xfId="7815" xr:uid="{A6E92842-E35F-4DD6-AE9D-425BA163554E}"/>
    <cellStyle name="Millares 8 6 3 2" xfId="7816" xr:uid="{E61A207C-48E5-46E8-AC0D-029DA7B58EBC}"/>
    <cellStyle name="Millares 8 6 3 2 2" xfId="18068" xr:uid="{5D3D72AE-13A7-4202-9B26-A3BA3CBFA6D2}"/>
    <cellStyle name="Millares 8 6 3 2 2 2" xfId="25774" xr:uid="{52D5B035-E9A8-4B6E-890E-658411F5E69A}"/>
    <cellStyle name="Millares 8 6 3 2 2 3" xfId="33474" xr:uid="{8ACDFE0A-B157-4DB4-A4A0-DB3B32333439}"/>
    <cellStyle name="Millares 8 6 3 2 3" xfId="21927" xr:uid="{40C3999B-EA59-46AE-9C46-E1B3B3BD7BBD}"/>
    <cellStyle name="Millares 8 6 3 2 4" xfId="29627" xr:uid="{40ABCD7D-E5F3-48F9-BAD4-0BB128791056}"/>
    <cellStyle name="Millares 8 6 3 3" xfId="18067" xr:uid="{02C84E59-26AC-4BA0-9740-8741569F3C31}"/>
    <cellStyle name="Millares 8 6 3 3 2" xfId="25773" xr:uid="{86EFEBAB-D428-4DE3-965B-264BC975720C}"/>
    <cellStyle name="Millares 8 6 3 3 3" xfId="33473" xr:uid="{C7887051-D644-4EDF-8A03-7A80314AAC72}"/>
    <cellStyle name="Millares 8 6 3 4" xfId="21926" xr:uid="{9DD40AFD-0B03-43F4-A106-19A19612DCDF}"/>
    <cellStyle name="Millares 8 6 3 5" xfId="29626" xr:uid="{02EE17CA-C615-48F5-9646-F002E50FC284}"/>
    <cellStyle name="Millares 8 6 4" xfId="7817" xr:uid="{F9911A1C-A16A-4ABE-9276-3B6DBF5B0DDE}"/>
    <cellStyle name="Millares 8 6 4 2" xfId="18069" xr:uid="{B80979F5-60EF-47B8-B296-AD92BB36589A}"/>
    <cellStyle name="Millares 8 6 4 2 2" xfId="25775" xr:uid="{828D25CB-8729-4275-92F8-8CCE59747259}"/>
    <cellStyle name="Millares 8 6 4 2 3" xfId="33475" xr:uid="{789591CE-A046-496C-BFD7-ED7BBA1BC551}"/>
    <cellStyle name="Millares 8 6 4 3" xfId="21928" xr:uid="{DF16F98B-49EB-4AE6-8777-8C10695049E7}"/>
    <cellStyle name="Millares 8 6 4 4" xfId="29628" xr:uid="{5E28B90A-3585-4058-B589-B49348C9D4CC}"/>
    <cellStyle name="Millares 8 6 5" xfId="14502" xr:uid="{C953D92C-AB47-419B-AD48-82C84EE60047}"/>
    <cellStyle name="Millares 8 6 5 2" xfId="22208" xr:uid="{EB677BC0-729A-4CA8-A54E-6DD4AFD2BA16}"/>
    <cellStyle name="Millares 8 6 5 3" xfId="29908" xr:uid="{0BFD3F31-5C63-4ED2-94BA-B781D19EFDAA}"/>
    <cellStyle name="Millares 8 6 6" xfId="18364" xr:uid="{0772C030-8CA4-4FDB-82AB-57909B545676}"/>
    <cellStyle name="Millares 8 6 7" xfId="26064" xr:uid="{BD1C3723-46FB-46B6-99F2-9CCC4CB0AD03}"/>
    <cellStyle name="Millares 8 7" xfId="1707" xr:uid="{AF430BDC-0701-492C-A4B7-41DBDC57EDF7}"/>
    <cellStyle name="Millares 8 7 2" xfId="3307" xr:uid="{0416A50E-B08C-4E58-B925-615F31C886B0}"/>
    <cellStyle name="Millares 8 7 2 2" xfId="7818" xr:uid="{DFA3F5D6-E1FA-4E08-9B61-8DD7BEFBFBEE}"/>
    <cellStyle name="Millares 8 7 2 2 2" xfId="7819" xr:uid="{23CC8502-7BBE-4913-949E-E1A3055BE80C}"/>
    <cellStyle name="Millares 8 7 2 2 2 2" xfId="18071" xr:uid="{EF921291-74FC-4B8F-BB89-3DBF4EED57C3}"/>
    <cellStyle name="Millares 8 7 2 2 2 2 2" xfId="25777" xr:uid="{B753B0A3-ACDF-4A54-B738-619A573366DE}"/>
    <cellStyle name="Millares 8 7 2 2 2 2 3" xfId="33477" xr:uid="{7F242A30-3A0D-4941-9763-DB8D627E996B}"/>
    <cellStyle name="Millares 8 7 2 2 2 3" xfId="21930" xr:uid="{E624E88D-E387-40E9-90C2-1D5AD7BAF9C1}"/>
    <cellStyle name="Millares 8 7 2 2 2 4" xfId="29630" xr:uid="{DC1DB4B3-02B4-45CD-AB95-F6E3EBE1C024}"/>
    <cellStyle name="Millares 8 7 2 2 3" xfId="18070" xr:uid="{40DA0775-ED52-4809-862F-8C7BC1CFE7A6}"/>
    <cellStyle name="Millares 8 7 2 2 3 2" xfId="25776" xr:uid="{4A3E3FBA-45DB-4A36-9BFD-562A4A924386}"/>
    <cellStyle name="Millares 8 7 2 2 3 3" xfId="33476" xr:uid="{4F766265-F4A6-40D3-A613-ACD8CBE1176D}"/>
    <cellStyle name="Millares 8 7 2 2 4" xfId="21929" xr:uid="{677F695F-2821-449D-BABA-12EA8F272D15}"/>
    <cellStyle name="Millares 8 7 2 2 5" xfId="29629" xr:uid="{64518F20-A9CB-42FB-952C-F3F1DCA6D88F}"/>
    <cellStyle name="Millares 8 7 2 3" xfId="7820" xr:uid="{2C6CC471-58D3-4953-84F0-C0690EC26BFF}"/>
    <cellStyle name="Millares 8 7 2 3 2" xfId="18072" xr:uid="{A177654B-6381-4472-9EE3-C7812040416F}"/>
    <cellStyle name="Millares 8 7 2 3 2 2" xfId="25778" xr:uid="{F71F539E-6D03-4016-BC9B-4ACB0ECBA42F}"/>
    <cellStyle name="Millares 8 7 2 3 2 3" xfId="33478" xr:uid="{065DE043-C501-43DD-8F7F-8EE08FBF37A8}"/>
    <cellStyle name="Millares 8 7 2 3 3" xfId="21931" xr:uid="{1F87A5C3-BB23-4FF7-BDD2-B7DE02FB6279}"/>
    <cellStyle name="Millares 8 7 2 3 4" xfId="29631" xr:uid="{6BBA151F-A165-4C85-90CE-EFC6009F8758}"/>
    <cellStyle name="Millares 8 7 2 4" xfId="15204" xr:uid="{5E7C3B5F-CEB4-4258-A24D-CFE71E763556}"/>
    <cellStyle name="Millares 8 7 2 4 2" xfId="22910" xr:uid="{7EB17700-2D86-4185-8AD4-A0081F3A05A5}"/>
    <cellStyle name="Millares 8 7 2 4 3" xfId="30610" xr:uid="{10975FF8-C37C-4018-911D-88B92AFC1D9C}"/>
    <cellStyle name="Millares 8 7 2 5" xfId="19066" xr:uid="{9D3E8A89-6C1E-47F5-BE1C-30AA124A6F35}"/>
    <cellStyle name="Millares 8 7 2 6" xfId="26766" xr:uid="{6EA4B5EA-4BB2-4100-8C3B-33770B347E31}"/>
    <cellStyle name="Millares 8 7 3" xfId="7821" xr:uid="{129ADFED-642C-4D81-8C25-9AAA4A7ED8AB}"/>
    <cellStyle name="Millares 8 7 3 2" xfId="7822" xr:uid="{02E10354-B4F4-4A01-A38C-456758CA12F4}"/>
    <cellStyle name="Millares 8 7 3 2 2" xfId="18074" xr:uid="{90FB2DAA-70BC-4B18-86BF-E2A8AAFF0D7C}"/>
    <cellStyle name="Millares 8 7 3 2 2 2" xfId="25780" xr:uid="{6B8492AA-BA6E-47A8-84A2-E7B15653FEBA}"/>
    <cellStyle name="Millares 8 7 3 2 2 3" xfId="33480" xr:uid="{CE64474A-29C4-49B2-BA52-AF80998D3913}"/>
    <cellStyle name="Millares 8 7 3 2 3" xfId="21933" xr:uid="{0A688B65-041A-44A8-8623-3128478F65F7}"/>
    <cellStyle name="Millares 8 7 3 2 4" xfId="29633" xr:uid="{B4FA515E-8837-442A-9E63-E1B2E8954D61}"/>
    <cellStyle name="Millares 8 7 3 3" xfId="18073" xr:uid="{72C8271D-B0E8-484A-9530-E29C9BB4826E}"/>
    <cellStyle name="Millares 8 7 3 3 2" xfId="25779" xr:uid="{D20C7C2D-C47D-40D5-9BFC-DCF8B5E7E137}"/>
    <cellStyle name="Millares 8 7 3 3 3" xfId="33479" xr:uid="{CD0941E2-4FEC-419D-ACFB-704D29387B5C}"/>
    <cellStyle name="Millares 8 7 3 4" xfId="21932" xr:uid="{3997003C-6002-4857-9766-192D14B37030}"/>
    <cellStyle name="Millares 8 7 3 5" xfId="29632" xr:uid="{3F6FCB69-A1F5-41F1-849A-965315732748}"/>
    <cellStyle name="Millares 8 7 4" xfId="7823" xr:uid="{F4C2832F-C6B2-4E5B-A950-9E3F0798C6BF}"/>
    <cellStyle name="Millares 8 7 4 2" xfId="18075" xr:uid="{E750D9D6-0401-49F5-837F-BE10EECF9EAE}"/>
    <cellStyle name="Millares 8 7 4 2 2" xfId="25781" xr:uid="{DD653E78-3FFD-4432-8D04-E06B61E4913D}"/>
    <cellStyle name="Millares 8 7 4 2 3" xfId="33481" xr:uid="{A051054A-8F1B-40E7-997F-1DB87E04AC21}"/>
    <cellStyle name="Millares 8 7 4 3" xfId="21934" xr:uid="{5847FDB1-AC23-4B0D-8817-58CA23690394}"/>
    <cellStyle name="Millares 8 7 4 4" xfId="29634" xr:uid="{EB26611A-F61A-419C-810B-53155F655626}"/>
    <cellStyle name="Millares 8 7 5" xfId="14745" xr:uid="{D21A03AB-FC40-4CA9-897B-259E0EB75808}"/>
    <cellStyle name="Millares 8 7 5 2" xfId="22451" xr:uid="{31D52392-4C06-47EF-84E2-904E8D068FD7}"/>
    <cellStyle name="Millares 8 7 5 3" xfId="30151" xr:uid="{AE9E6E3B-5BAA-4DA4-A37C-F32E8C9565EE}"/>
    <cellStyle name="Millares 8 7 6" xfId="18607" xr:uid="{63299C60-326F-4E0D-8C43-2A4FF9814067}"/>
    <cellStyle name="Millares 8 7 7" xfId="26307" xr:uid="{3243D3BB-B7DB-432E-9F68-01C8C47995FE}"/>
    <cellStyle name="Millares 8 8" xfId="1884" xr:uid="{2D4EEB85-4F2D-4F00-BF2B-EE98171A289D}"/>
    <cellStyle name="Millares 8 8 2" xfId="3483" xr:uid="{535C6CA6-35A4-46EF-B866-2AE7F1658F95}"/>
    <cellStyle name="Millares 8 8 2 2" xfId="7824" xr:uid="{3295AA41-43E2-4F6A-85B4-56B4E771A7FC}"/>
    <cellStyle name="Millares 8 8 2 2 2" xfId="7825" xr:uid="{594B3956-7137-4108-A831-FBBDDE463EB4}"/>
    <cellStyle name="Millares 8 8 2 2 2 2" xfId="18077" xr:uid="{BB1D7E68-320C-4900-88B3-8BAB032D804C}"/>
    <cellStyle name="Millares 8 8 2 2 2 2 2" xfId="25783" xr:uid="{202B8913-FE34-4F29-B9CC-D0DAB9148870}"/>
    <cellStyle name="Millares 8 8 2 2 2 2 3" xfId="33483" xr:uid="{4C44CF49-D456-4BDA-B368-3D2434313468}"/>
    <cellStyle name="Millares 8 8 2 2 2 3" xfId="21936" xr:uid="{838E0180-6EF3-47C0-B2F9-651B69CA3153}"/>
    <cellStyle name="Millares 8 8 2 2 2 4" xfId="29636" xr:uid="{DFB886A1-E1B2-4615-88A1-FD9DB2809C99}"/>
    <cellStyle name="Millares 8 8 2 2 3" xfId="18076" xr:uid="{427289AD-35B1-45DD-B45F-B4BE620DA348}"/>
    <cellStyle name="Millares 8 8 2 2 3 2" xfId="25782" xr:uid="{162B858C-D269-4253-B2EA-A9EA524F63D1}"/>
    <cellStyle name="Millares 8 8 2 2 3 3" xfId="33482" xr:uid="{D4DB0718-365E-4D6A-95D7-CE35B2C8E4B2}"/>
    <cellStyle name="Millares 8 8 2 2 4" xfId="21935" xr:uid="{47AE9BB7-3643-4D23-8503-0DA5B7D82C24}"/>
    <cellStyle name="Millares 8 8 2 2 5" xfId="29635" xr:uid="{0480B97D-4B5B-49D9-9AE8-4EE7E36177E7}"/>
    <cellStyle name="Millares 8 8 2 3" xfId="7826" xr:uid="{32F98A03-B540-4821-8277-830926F196BD}"/>
    <cellStyle name="Millares 8 8 2 3 2" xfId="18078" xr:uid="{D67B6740-F2F9-42E1-B32C-24D57B295B84}"/>
    <cellStyle name="Millares 8 8 2 3 2 2" xfId="25784" xr:uid="{5D233FFE-E7FB-417D-94F2-79BD3A7A642B}"/>
    <cellStyle name="Millares 8 8 2 3 2 3" xfId="33484" xr:uid="{0E103A1E-4794-4F5F-812D-FC0DC2E0C609}"/>
    <cellStyle name="Millares 8 8 2 3 3" xfId="21937" xr:uid="{A5B90071-6809-49DC-AAFE-6F25324C4E16}"/>
    <cellStyle name="Millares 8 8 2 3 4" xfId="29637" xr:uid="{6AE301DF-627E-4E2F-A7D8-680326FF64D2}"/>
    <cellStyle name="Millares 8 8 2 4" xfId="15233" xr:uid="{C66383C3-1FBB-49B7-8EBF-ADC29EBA4632}"/>
    <cellStyle name="Millares 8 8 2 4 2" xfId="22939" xr:uid="{D77484A9-6229-42B9-9233-3356018ED259}"/>
    <cellStyle name="Millares 8 8 2 4 3" xfId="30639" xr:uid="{17E62FAD-5AE2-4080-B992-39C63AA2BCFD}"/>
    <cellStyle name="Millares 8 8 2 5" xfId="19095" xr:uid="{F5CC902A-8F52-4488-9E86-BB44EA15AA38}"/>
    <cellStyle name="Millares 8 8 2 6" xfId="26795" xr:uid="{04B22B58-229F-4AD4-AA94-E822DC9FE984}"/>
    <cellStyle name="Millares 8 8 3" xfId="7827" xr:uid="{54DF27B4-2677-4ACC-B5A3-E39CFBE72F59}"/>
    <cellStyle name="Millares 8 8 3 2" xfId="7828" xr:uid="{8290B6F8-5DB8-4079-98AB-86E1610BEC6B}"/>
    <cellStyle name="Millares 8 8 3 2 2" xfId="18080" xr:uid="{2D31D3FA-D623-4335-BF33-2F1D8757F5FB}"/>
    <cellStyle name="Millares 8 8 3 2 2 2" xfId="25786" xr:uid="{683CB655-A7DA-4AED-AA63-B3B861BE8270}"/>
    <cellStyle name="Millares 8 8 3 2 2 3" xfId="33486" xr:uid="{05370608-5922-4600-BAE2-B8CCDFD7FACC}"/>
    <cellStyle name="Millares 8 8 3 2 3" xfId="21939" xr:uid="{CF8DED5C-1BC7-4D50-80F9-DB64E1162ACF}"/>
    <cellStyle name="Millares 8 8 3 2 4" xfId="29639" xr:uid="{427BE0D0-F0D5-4DCF-946A-C04B448C5D29}"/>
    <cellStyle name="Millares 8 8 3 3" xfId="18079" xr:uid="{4A7DB200-34B5-4BB7-83CC-8F8C2AA6FC7B}"/>
    <cellStyle name="Millares 8 8 3 3 2" xfId="25785" xr:uid="{EC69A6E1-E0A9-46D2-ADF1-13836A77C775}"/>
    <cellStyle name="Millares 8 8 3 3 3" xfId="33485" xr:uid="{C22D4749-9BF2-4B0F-BBA7-0BE339359DCA}"/>
    <cellStyle name="Millares 8 8 3 4" xfId="21938" xr:uid="{B784A0A9-8AF7-4F9C-904D-B515FA07BC88}"/>
    <cellStyle name="Millares 8 8 3 5" xfId="29638" xr:uid="{07434964-D2FE-4852-8686-4DC85DBE3880}"/>
    <cellStyle name="Millares 8 8 4" xfId="7829" xr:uid="{134A2DA5-9E60-40A9-B962-3C8C2B6D8FBF}"/>
    <cellStyle name="Millares 8 8 4 2" xfId="18081" xr:uid="{4303721D-3A3C-4D6D-8C29-37318929957B}"/>
    <cellStyle name="Millares 8 8 4 2 2" xfId="25787" xr:uid="{127B2E0F-7467-456D-A669-438FCF154967}"/>
    <cellStyle name="Millares 8 8 4 2 3" xfId="33487" xr:uid="{FC0B9753-CD7D-4100-AF57-4E672CBF1B2F}"/>
    <cellStyle name="Millares 8 8 4 3" xfId="21940" xr:uid="{1650C6CA-2B3B-47A4-AD35-973C63AAB90E}"/>
    <cellStyle name="Millares 8 8 4 4" xfId="29640" xr:uid="{CC8B4CC7-2185-45F8-8E17-AD6A183F8E84}"/>
    <cellStyle name="Millares 8 8 5" xfId="14774" xr:uid="{A920D03D-20F4-4EC1-9E4B-3C3A3E5B9AEC}"/>
    <cellStyle name="Millares 8 8 5 2" xfId="22480" xr:uid="{09B40EDB-9B6C-4ECA-BB52-18040CD27867}"/>
    <cellStyle name="Millares 8 8 5 3" xfId="30180" xr:uid="{808FF581-D9CE-4506-A922-6F2B39DD01DB}"/>
    <cellStyle name="Millares 8 8 6" xfId="18636" xr:uid="{47233889-17E8-4B97-94F8-609F0A7427CE}"/>
    <cellStyle name="Millares 8 8 7" xfId="26336" xr:uid="{BA2478CC-5C06-40D4-A5E3-EC78D86A7687}"/>
    <cellStyle name="Millares 8 9" xfId="2060" xr:uid="{7A97EB83-0353-402D-9A61-D7208335622C}"/>
    <cellStyle name="Millares 8 9 2" xfId="7830" xr:uid="{FB259E68-27BC-481B-98AD-8B4788AD2630}"/>
    <cellStyle name="Millares 8 9 2 2" xfId="7831" xr:uid="{D04D2F38-49BD-42BA-8842-5CB67C0D863B}"/>
    <cellStyle name="Millares 8 9 2 2 2" xfId="18083" xr:uid="{DF1CEF4B-5EF8-4597-B03E-2B21AB4FD1DA}"/>
    <cellStyle name="Millares 8 9 2 2 2 2" xfId="25789" xr:uid="{3C1203CF-D233-4637-AEDD-A9D0AFC5A9EC}"/>
    <cellStyle name="Millares 8 9 2 2 2 3" xfId="33489" xr:uid="{F3E8FED0-1998-48FC-9832-29CA316F0316}"/>
    <cellStyle name="Millares 8 9 2 2 3" xfId="21942" xr:uid="{2B0C1A17-60E6-49AC-BA74-3561BCFD7F60}"/>
    <cellStyle name="Millares 8 9 2 2 4" xfId="29642" xr:uid="{CBE51957-8466-4A22-AF93-A9DE73FB66AA}"/>
    <cellStyle name="Millares 8 9 2 3" xfId="18082" xr:uid="{6D8E4E4E-49A4-4F41-8790-59A11D12B6FA}"/>
    <cellStyle name="Millares 8 9 2 3 2" xfId="25788" xr:uid="{34793AC7-813B-4446-A89A-C1CEA90E88CC}"/>
    <cellStyle name="Millares 8 9 2 3 3" xfId="33488" xr:uid="{7F39D4E4-103F-4179-AADE-D9FE4F51478E}"/>
    <cellStyle name="Millares 8 9 2 4" xfId="21941" xr:uid="{E1D8C215-7ED8-4C0B-95CF-24C57926EBC7}"/>
    <cellStyle name="Millares 8 9 2 5" xfId="29641" xr:uid="{F9B7DA75-48B5-4688-BF93-F0CBA6B52363}"/>
    <cellStyle name="Millares 8 9 3" xfId="7832" xr:uid="{8A235BB0-A3BC-4015-8194-A5CA4ECCF959}"/>
    <cellStyle name="Millares 8 9 3 2" xfId="18084" xr:uid="{1C6D509D-B489-43EE-A8BF-D1FBDB5F3012}"/>
    <cellStyle name="Millares 8 9 3 2 2" xfId="25790" xr:uid="{6F24F19F-DD35-4AA4-BAE3-477E1CE9959C}"/>
    <cellStyle name="Millares 8 9 3 2 3" xfId="33490" xr:uid="{8F78D211-368C-4162-8E39-0063B432A839}"/>
    <cellStyle name="Millares 8 9 3 3" xfId="21943" xr:uid="{09645130-E34D-4ABA-BA80-A34BB1CA0538}"/>
    <cellStyle name="Millares 8 9 3 4" xfId="29643" xr:uid="{5AAF3478-4336-4EF4-B570-83CE734178A8}"/>
    <cellStyle name="Millares 8 9 4" xfId="14803" xr:uid="{EB0EE607-7FBD-430A-858B-CA48F062D1E6}"/>
    <cellStyle name="Millares 8 9 4 2" xfId="22509" xr:uid="{8C9B1DCC-845D-4DAA-A9A6-65C273E4972D}"/>
    <cellStyle name="Millares 8 9 4 3" xfId="30209" xr:uid="{2FBE8753-60FE-4ED5-AD6D-50AE7983FD27}"/>
    <cellStyle name="Millares 8 9 5" xfId="18665" xr:uid="{7CFE04C8-C846-4353-B75E-85A2BC3DAD27}"/>
    <cellStyle name="Millares 8 9 6" xfId="26365" xr:uid="{62E76077-69A0-4EF2-9DB5-09148E29986B}"/>
    <cellStyle name="Millares 80" xfId="33845" xr:uid="{FA663EE3-D198-4AD5-B198-9BAA961A1771}"/>
    <cellStyle name="Millares 81" xfId="33846" xr:uid="{7DD470EC-D8F3-464C-AA67-0147E1A1899A}"/>
    <cellStyle name="Millares 82" xfId="33847" xr:uid="{9A410C59-E245-49AC-B5A4-4B4FDB7522C2}"/>
    <cellStyle name="Millares 83" xfId="33848" xr:uid="{C0ED2FF9-FB17-4961-B242-0A00D94F5828}"/>
    <cellStyle name="Millares 84" xfId="33849" xr:uid="{9715546B-2D1D-4D76-994A-A66635F2E41B}"/>
    <cellStyle name="Millares 85" xfId="33850" xr:uid="{01226E27-8796-444A-95FB-558F284AB437}"/>
    <cellStyle name="Millares 86" xfId="33851" xr:uid="{493194C2-86F1-4335-A001-D5293CFF8EAF}"/>
    <cellStyle name="Millares 87" xfId="408" xr:uid="{60608609-DF89-4D1E-8387-97051813A692}"/>
    <cellStyle name="Millares 9" xfId="116" xr:uid="{00000000-0005-0000-0000-0000B8000000}"/>
    <cellStyle name="Millares 9 2" xfId="520" xr:uid="{A5F6934F-9524-432A-B65A-BCB0C20F7BB5}"/>
    <cellStyle name="Millares 9 2 2" xfId="3883" xr:uid="{23DFE215-158E-4812-8258-4506E35E5D99}"/>
    <cellStyle name="Millares 9 2 2 2" xfId="13893" xr:uid="{7F1913B8-203D-42B0-8C3E-53AA5378B1FC}"/>
    <cellStyle name="Millares 9 2 2 2 2" xfId="18142" xr:uid="{76385821-58F3-4255-86C4-423F0833B838}"/>
    <cellStyle name="Millares 9 2 2 2 2 2" xfId="25848" xr:uid="{4134BE78-775B-400E-AD6F-16738DC0707B}"/>
    <cellStyle name="Millares 9 2 2 2 2 3" xfId="33548" xr:uid="{5906A8D8-8BE8-42B0-9814-A7DAF172C1A3}"/>
    <cellStyle name="Millares 9 2 3" xfId="14418" xr:uid="{AA901F8D-047C-4965-8CE4-16A35CD19AE1}"/>
    <cellStyle name="Millares 9 2 3 2" xfId="22124" xr:uid="{3E9B57D6-1741-4C80-8A2F-5D4186305B6B}"/>
    <cellStyle name="Millares 9 2 3 3" xfId="29824" xr:uid="{99DB0C57-3333-4C4E-8327-A394136161B4}"/>
    <cellStyle name="Millares 9 2 4" xfId="18283" xr:uid="{D5310912-3220-41B7-AD7E-C1872B71B6B2}"/>
    <cellStyle name="Millares 9 2 5" xfId="25983" xr:uid="{CE64BCC8-7B20-4483-8428-F52FADCC15FA}"/>
    <cellStyle name="Millares 9 3" xfId="7833" xr:uid="{B4827993-8BFC-43BD-AC75-0A8D000CE2D3}"/>
    <cellStyle name="Millares 9 3 2" xfId="18085" xr:uid="{1CDD622A-CBF5-4DE8-88AE-9E6F59CC695E}"/>
    <cellStyle name="Millares 9 3 2 2" xfId="25791" xr:uid="{E0004139-1E81-4C3E-862C-A41025C6AB8E}"/>
    <cellStyle name="Millares 9 3 2 3" xfId="33491" xr:uid="{16C207B9-F6E2-452B-922A-D3718F186195}"/>
    <cellStyle name="Millares 9 3 3" xfId="21944" xr:uid="{39776E5A-5B7E-4B83-B593-ECA3819076F9}"/>
    <cellStyle name="Millares 9 3 4" xfId="29644" xr:uid="{20CC4C7A-E0CF-4E0D-95B6-E741F401B5F1}"/>
    <cellStyle name="Moneda [0] 2" xfId="258" xr:uid="{00000000-0005-0000-0000-0000B9000000}"/>
    <cellStyle name="Moneda 10" xfId="117" xr:uid="{00000000-0005-0000-0000-0000BA000000}"/>
    <cellStyle name="Moneda 11" xfId="118" xr:uid="{00000000-0005-0000-0000-0000BB000000}"/>
    <cellStyle name="Moneda 12" xfId="119" xr:uid="{00000000-0005-0000-0000-0000BC000000}"/>
    <cellStyle name="Moneda 13" xfId="120" xr:uid="{00000000-0005-0000-0000-0000BD000000}"/>
    <cellStyle name="Moneda 14" xfId="121" xr:uid="{00000000-0005-0000-0000-0000BE000000}"/>
    <cellStyle name="Moneda 15" xfId="122" xr:uid="{00000000-0005-0000-0000-0000BF000000}"/>
    <cellStyle name="Moneda 15 2" xfId="14343" xr:uid="{12F8AA14-0BC6-497B-9E65-0B61C81AF2A8}"/>
    <cellStyle name="Moneda 15 2 2" xfId="22049" xr:uid="{86C85FFA-3913-4C17-ADA6-232013090644}"/>
    <cellStyle name="Moneda 15 2 3" xfId="29749" xr:uid="{A7DEFD6A-AB72-4730-96C9-2195A113D094}"/>
    <cellStyle name="Moneda 15 3" xfId="18209" xr:uid="{D34E5697-40D9-45A3-B265-816B8C094472}"/>
    <cellStyle name="Moneda 15 4" xfId="25909" xr:uid="{14E15BF6-91E2-4873-BEFA-F607C4DF6683}"/>
    <cellStyle name="Moneda 15 5" xfId="33604" xr:uid="{D7C5F619-7106-48EB-B644-E66E7C93F8C2}"/>
    <cellStyle name="Moneda 15 6" xfId="33701" xr:uid="{3DB7376A-2B65-484D-BA33-8374EBB7661A}"/>
    <cellStyle name="Moneda 15 7" xfId="33772" xr:uid="{559261CA-DF7A-4D8F-9C69-84190FBF6088}"/>
    <cellStyle name="Moneda 15 8" xfId="440" xr:uid="{E0EDB36A-72A2-4F76-B297-CF925E06DF2B}"/>
    <cellStyle name="Moneda 16" xfId="123" xr:uid="{00000000-0005-0000-0000-0000C0000000}"/>
    <cellStyle name="Moneda 17" xfId="124" xr:uid="{00000000-0005-0000-0000-0000C1000000}"/>
    <cellStyle name="Moneda 18" xfId="125" xr:uid="{00000000-0005-0000-0000-0000C2000000}"/>
    <cellStyle name="Moneda 18 2" xfId="14344" xr:uid="{02DD90E0-79B7-4096-B053-96DA4B7EBD67}"/>
    <cellStyle name="Moneda 18 2 2" xfId="22050" xr:uid="{B0BF6269-7FE7-4723-94D0-BF394FC62D2C}"/>
    <cellStyle name="Moneda 18 2 3" xfId="29750" xr:uid="{6DCF8E22-0373-4545-A382-DB805D279F9C}"/>
    <cellStyle name="Moneda 18 3" xfId="18210" xr:uid="{004077F3-1E26-450B-9C48-7B9F921EC80D}"/>
    <cellStyle name="Moneda 18 4" xfId="25910" xr:uid="{66FD64B2-7781-437B-9094-81DF16F0CFE1}"/>
    <cellStyle name="Moneda 18 5" xfId="33605" xr:uid="{668D0A2A-FA8C-447B-8904-CECF699C8D7B}"/>
    <cellStyle name="Moneda 18 6" xfId="33702" xr:uid="{843B3F12-4DB7-45E9-BF1B-AA7BD7E707B2}"/>
    <cellStyle name="Moneda 18 7" xfId="33773" xr:uid="{EFEB129A-4DD5-4061-A2F7-6EC71C86124E}"/>
    <cellStyle name="Moneda 18 8" xfId="441" xr:uid="{EA1E31F4-77EC-4B99-AFE1-A2D103CFED8B}"/>
    <cellStyle name="Moneda 19" xfId="126" xr:uid="{00000000-0005-0000-0000-0000C3000000}"/>
    <cellStyle name="Moneda 2" xfId="21" xr:uid="{00000000-0005-0000-0000-0000C4000000}"/>
    <cellStyle name="Moneda 2 10" xfId="33774" xr:uid="{140C9DA7-6209-4A80-AF9D-55D67583E359}"/>
    <cellStyle name="Moneda 2 11" xfId="410" xr:uid="{CC5652A8-A3E8-4C02-BA46-D9FCB55BD147}"/>
    <cellStyle name="Moneda 2 2" xfId="128" xr:uid="{00000000-0005-0000-0000-0000C5000000}"/>
    <cellStyle name="Moneda 2 2 2" xfId="14346" xr:uid="{1244DF29-3619-4B86-AB28-82591CFE9A06}"/>
    <cellStyle name="Moneda 2 2 2 2" xfId="22052" xr:uid="{42F10BD3-B597-4F27-B5CC-37B221F91364}"/>
    <cellStyle name="Moneda 2 2 2 3" xfId="29752" xr:uid="{6F88F7C3-100D-4289-A95D-74FEDA73104D}"/>
    <cellStyle name="Moneda 2 2 3" xfId="18212" xr:uid="{FC3D6DC2-6A37-42DE-9A21-D2ECB0F62307}"/>
    <cellStyle name="Moneda 2 2 4" xfId="25912" xr:uid="{306FD18E-FF28-4430-998A-DCD59A0A6E3A}"/>
    <cellStyle name="Moneda 2 2 5" xfId="33607" xr:uid="{EA762905-83E8-4591-AF9D-7B6608B347E7}"/>
    <cellStyle name="Moneda 2 2 6" xfId="33704" xr:uid="{4F5C8295-BEBC-4CC1-AEB9-E695E0275490}"/>
    <cellStyle name="Moneda 2 2 7" xfId="33775" xr:uid="{9CC8CF63-C938-4FA6-A06B-2C319D5DE93F}"/>
    <cellStyle name="Moneda 2 2 8" xfId="443" xr:uid="{BB7BE859-25D9-483C-A8D5-758788434575}"/>
    <cellStyle name="Moneda 2 3" xfId="127" xr:uid="{00000000-0005-0000-0000-0000C6000000}"/>
    <cellStyle name="Moneda 2 3 2" xfId="14345" xr:uid="{CB3DEEB1-A145-4FB8-8F6B-95797DF6B840}"/>
    <cellStyle name="Moneda 2 3 2 2" xfId="22051" xr:uid="{B27F8312-718A-4FC9-9BDC-9265C87ED778}"/>
    <cellStyle name="Moneda 2 3 2 3" xfId="29751" xr:uid="{F9AD8EBD-412B-4F50-9A1C-C3BBD6CA2AF6}"/>
    <cellStyle name="Moneda 2 3 3" xfId="18211" xr:uid="{80526438-C669-40ED-81F4-0F4ABCCFF0A1}"/>
    <cellStyle name="Moneda 2 3 4" xfId="25911" xr:uid="{3A473EA4-68E9-4DF9-83CF-2B5D4C590A81}"/>
    <cellStyle name="Moneda 2 3 5" xfId="442" xr:uid="{315D2623-268E-41AE-B174-EA97B254AA6B}"/>
    <cellStyle name="Moneda 2 4" xfId="350" xr:uid="{00000000-0005-0000-0000-0000C7000000}"/>
    <cellStyle name="Moneda 2 4 2" xfId="14392" xr:uid="{A36F7B86-839B-4563-A007-0815EB5B4535}"/>
    <cellStyle name="Moneda 2 4 2 2" xfId="22098" xr:uid="{3F0471B5-7DA9-48BD-B452-ADA99764B81C}"/>
    <cellStyle name="Moneda 2 4 2 3" xfId="29798" xr:uid="{CA565974-778C-4FFD-ACD4-B1D1077DE5D4}"/>
    <cellStyle name="Moneda 2 4 3" xfId="18257" xr:uid="{55A38AAD-E0EA-402B-9127-981F66AE4438}"/>
    <cellStyle name="Moneda 2 4 4" xfId="25957" xr:uid="{8AA64EC1-21A9-4257-8C43-4B9A948B0797}"/>
    <cellStyle name="Moneda 2 4 5" xfId="489" xr:uid="{8CAFB647-E4FA-4449-AD02-53EC75E4F111}"/>
    <cellStyle name="Moneda 2 5" xfId="14313" xr:uid="{367563D6-43D9-4546-9FE1-15F81DADD8BB}"/>
    <cellStyle name="Moneda 2 5 2" xfId="22019" xr:uid="{1A8DECAE-F7A6-419D-A8EE-3FEB6A4A729D}"/>
    <cellStyle name="Moneda 2 5 3" xfId="29719" xr:uid="{5DDFD69A-DE2F-451F-BF6D-08ADEA618E43}"/>
    <cellStyle name="Moneda 2 6" xfId="18179" xr:uid="{4F7366EF-2FB5-45F0-8E51-33AACEAB18A1}"/>
    <cellStyle name="Moneda 2 7" xfId="25879" xr:uid="{440AD6CB-DC72-4B08-B435-5AF4934B4991}"/>
    <cellStyle name="Moneda 2 8" xfId="33606" xr:uid="{0A6F8006-0044-4EC1-AADA-A99C1227D726}"/>
    <cellStyle name="Moneda 2 9" xfId="33703" xr:uid="{3E8D030D-AF2E-4B42-8BC0-924B49A3B1E6}"/>
    <cellStyle name="Moneda 20" xfId="129" xr:uid="{00000000-0005-0000-0000-0000C8000000}"/>
    <cellStyle name="Moneda 21" xfId="130" xr:uid="{00000000-0005-0000-0000-0000C9000000}"/>
    <cellStyle name="Moneda 22" xfId="131" xr:uid="{00000000-0005-0000-0000-0000CA000000}"/>
    <cellStyle name="Moneda 23" xfId="132" xr:uid="{00000000-0005-0000-0000-0000CB000000}"/>
    <cellStyle name="Moneda 24" xfId="133" xr:uid="{00000000-0005-0000-0000-0000CC000000}"/>
    <cellStyle name="Moneda 25" xfId="134" xr:uid="{00000000-0005-0000-0000-0000CD000000}"/>
    <cellStyle name="Moneda 26" xfId="135" xr:uid="{00000000-0005-0000-0000-0000CE000000}"/>
    <cellStyle name="Moneda 27" xfId="136" xr:uid="{00000000-0005-0000-0000-0000CF000000}"/>
    <cellStyle name="Moneda 28" xfId="3716" xr:uid="{2488AF2F-3DF5-4DCE-9423-EF63E9B41B9A}"/>
    <cellStyle name="Moneda 28 2" xfId="13783" xr:uid="{F19CEF50-E5A4-4BD7-9010-4324A59B817E}"/>
    <cellStyle name="Moneda 28 2 2" xfId="13838" xr:uid="{02FB70AB-4FAC-4344-8D5A-DBD7842A4ADF}"/>
    <cellStyle name="Moneda 28 2 3" xfId="18131" xr:uid="{8C860861-8A4E-4C4A-8FF1-BC1389CA974C}"/>
    <cellStyle name="Moneda 28 2 3 2" xfId="25837" xr:uid="{56A819AE-BD40-41B2-92D1-B711ED816810}"/>
    <cellStyle name="Moneda 28 2 3 3" xfId="33537" xr:uid="{D7510EB2-EDEB-46CF-BC0F-A0CC9E16AF2D}"/>
    <cellStyle name="Moneda 28 3" xfId="14025" xr:uid="{BF52ECAF-5DD3-417E-AB3B-6AED3F4C01C8}"/>
    <cellStyle name="Moneda 29" xfId="25874" xr:uid="{4C307E0C-6F4D-4508-8903-E71E6FB167EA}"/>
    <cellStyle name="Moneda 3" xfId="137" xr:uid="{00000000-0005-0000-0000-0000D0000000}"/>
    <cellStyle name="Moneda 3 10" xfId="444" xr:uid="{67C735EE-A8DD-4B83-8D74-EEF906CA0447}"/>
    <cellStyle name="Moneda 3 2" xfId="353" xr:uid="{00000000-0005-0000-0000-0000D1000000}"/>
    <cellStyle name="Moneda 3 2 2" xfId="14394" xr:uid="{2D08FB00-C98A-4EC8-93BD-613704E6DDF7}"/>
    <cellStyle name="Moneda 3 2 2 2" xfId="22100" xr:uid="{313CE8F9-F3F2-45EA-B8B8-A3E1C9F65FBC}"/>
    <cellStyle name="Moneda 3 2 2 3" xfId="29800" xr:uid="{2869B9F0-A469-476F-AFF1-79A4C6AD3815}"/>
    <cellStyle name="Moneda 3 2 3" xfId="18259" xr:uid="{0206FF18-78AB-4B95-BE7E-09BAAFC50860}"/>
    <cellStyle name="Moneda 3 2 4" xfId="25959" xr:uid="{FE18F51A-E598-4465-AC55-9BEB24217DBA}"/>
    <cellStyle name="Moneda 3 2 5" xfId="491" xr:uid="{EFAB9710-7E63-4097-931F-30F31E2D390C}"/>
    <cellStyle name="Moneda 3 3" xfId="521" xr:uid="{0762FA7B-6504-4E73-9999-77A970E046DA}"/>
    <cellStyle name="Moneda 3 3 2" xfId="14419" xr:uid="{FD09EA9A-CCA6-44A2-8A10-772959B994ED}"/>
    <cellStyle name="Moneda 3 3 2 2" xfId="22125" xr:uid="{3B2D9A62-7A47-4C87-AABA-D5A4EBCF9574}"/>
    <cellStyle name="Moneda 3 3 2 3" xfId="29825" xr:uid="{5222BE67-1110-4249-91D6-1A249D7EF494}"/>
    <cellStyle name="Moneda 3 3 3" xfId="18284" xr:uid="{20AA449C-ADB4-4D5B-9166-19D2B7283D94}"/>
    <cellStyle name="Moneda 3 3 4" xfId="25984" xr:uid="{618DF063-363A-4D58-9163-4617B4204449}"/>
    <cellStyle name="Moneda 3 4" xfId="14347" xr:uid="{535CCBCA-26B3-4272-9813-DBAC3602A47A}"/>
    <cellStyle name="Moneda 3 4 2" xfId="22053" xr:uid="{9F2CCBB0-FF8B-48C5-80EA-21A9BFFCFC24}"/>
    <cellStyle name="Moneda 3 4 3" xfId="29753" xr:uid="{585B5255-6B8D-4F39-8D0A-AE307FAAEDDA}"/>
    <cellStyle name="Moneda 3 5" xfId="18213" xr:uid="{56030AA2-B994-427B-AB3F-FD59B5EEB24B}"/>
    <cellStyle name="Moneda 3 6" xfId="25913" xr:uid="{B573F968-77F7-40DC-8AF2-6454CDB0B628}"/>
    <cellStyle name="Moneda 3 7" xfId="33608" xr:uid="{88E285CC-5568-404F-8907-1965ECF171B8}"/>
    <cellStyle name="Moneda 3 8" xfId="33705" xr:uid="{844F3EE6-3E93-4785-9AD7-667542078265}"/>
    <cellStyle name="Moneda 3 9" xfId="33776" xr:uid="{638A0B4B-3012-498F-8199-CF335D8770E9}"/>
    <cellStyle name="Moneda 31" xfId="14048" xr:uid="{10937D8A-399B-4C14-ADDD-605EC7A72C50}"/>
    <cellStyle name="Moneda 31 2" xfId="18166" xr:uid="{1C7BF2F2-3C57-48F2-927D-5956B4F36586}"/>
    <cellStyle name="Moneda 31 2 2" xfId="25872" xr:uid="{70B76155-CC2E-42EA-86DE-760F3519FB2D}"/>
    <cellStyle name="Moneda 31 2 3" xfId="33572" xr:uid="{91DEAE7C-A744-4F0A-8FFD-AAB612A8AB32}"/>
    <cellStyle name="Moneda 31 3" xfId="22015" xr:uid="{A4C18547-5CC2-4854-95D5-2FAFCB76C519}"/>
    <cellStyle name="Moneda 31 4" xfId="29715" xr:uid="{C977B24D-E2A4-4AA8-AEE4-D32C2BEBA9B4}"/>
    <cellStyle name="Moneda 4" xfId="138" xr:uid="{00000000-0005-0000-0000-0000D2000000}"/>
    <cellStyle name="Moneda 4 2" xfId="522" xr:uid="{A57A0AEF-9752-4B62-A8B2-81F8D6475A8F}"/>
    <cellStyle name="Moneda 4 2 2" xfId="2872" xr:uid="{F42FFED0-9689-4A6B-BB95-4D1A7BE88514}"/>
    <cellStyle name="Moneda 4 2 2 2" xfId="3718" xr:uid="{4C6D04D3-92F3-42D7-AE81-8C6103BCF39B}"/>
    <cellStyle name="Moneda 4 2 2 2 2" xfId="7834" xr:uid="{4D6FCCFC-5CED-4066-AB17-0D0CFB12860C}"/>
    <cellStyle name="Moneda 4 2 2 2 2 2" xfId="18086" xr:uid="{72B019F7-6506-43F7-A4BB-0C0892AEF47E}"/>
    <cellStyle name="Moneda 4 2 2 2 2 2 2" xfId="25792" xr:uid="{4BBF1A49-1225-4483-B83D-45B28ACC1D78}"/>
    <cellStyle name="Moneda 4 2 2 2 2 2 3" xfId="33492" xr:uid="{9D976A69-45F7-4417-AF33-E3CE933DB2D1}"/>
    <cellStyle name="Moneda 4 2 2 2 2 3" xfId="21945" xr:uid="{577848A0-44F2-4011-9F4C-7C35B09B466B}"/>
    <cellStyle name="Moneda 4 2 2 2 2 4" xfId="29645" xr:uid="{F18D95C5-2227-4EF7-8D49-68AABCE8142C}"/>
    <cellStyle name="Moneda 4 2 2 3" xfId="7835" xr:uid="{0E63169E-0FD2-452F-A6FF-69DBF585027B}"/>
    <cellStyle name="Moneda 4 2 2 3 2" xfId="18087" xr:uid="{014F691D-C128-4484-B389-6F1E6BF1881B}"/>
    <cellStyle name="Moneda 4 2 2 3 2 2" xfId="25793" xr:uid="{AE74BF9F-8585-40E1-989A-9FF96A153C6A}"/>
    <cellStyle name="Moneda 4 2 2 3 2 3" xfId="33493" xr:uid="{48404D2E-7B18-430C-816B-50211F61BD01}"/>
    <cellStyle name="Moneda 4 2 2 3 3" xfId="21946" xr:uid="{D23C287B-FF9D-44E9-BCE7-07A339647516}"/>
    <cellStyle name="Moneda 4 2 2 3 4" xfId="29646" xr:uid="{485DF7F6-A058-4F24-A811-75056D6FBD74}"/>
    <cellStyle name="Moneda 4 2 2 4" xfId="15084" xr:uid="{184963DD-22EC-4F9B-BC4F-677882D3C29F}"/>
    <cellStyle name="Moneda 4 2 2 4 2" xfId="22790" xr:uid="{1E59E000-4B67-424A-9DAD-5025AB4935C0}"/>
    <cellStyle name="Moneda 4 2 2 4 3" xfId="30490" xr:uid="{C5FA1081-941E-4B72-9443-5B1C20EA487A}"/>
    <cellStyle name="Moneda 4 2 2 5" xfId="18946" xr:uid="{FF3B957D-111A-4F57-9516-33CB0B351167}"/>
    <cellStyle name="Moneda 4 2 2 6" xfId="26646" xr:uid="{EF63AEAC-14A5-4C34-A5C0-63F16F05DAEC}"/>
    <cellStyle name="Moneda 4 2 3" xfId="7836" xr:uid="{532222C8-CBD0-4069-9783-CD17FB789318}"/>
    <cellStyle name="Moneda 4 2 3 2" xfId="7837" xr:uid="{2906F77B-ACE3-4C2F-8911-23FB1840F730}"/>
    <cellStyle name="Moneda 4 2 3 2 2" xfId="18089" xr:uid="{9BFD2110-0096-4E57-B258-D03BF118F06F}"/>
    <cellStyle name="Moneda 4 2 3 2 2 2" xfId="25795" xr:uid="{833B7F83-9482-4D3F-A2BE-E8BC59D9283A}"/>
    <cellStyle name="Moneda 4 2 3 2 2 3" xfId="33495" xr:uid="{11D2683A-F6B2-43B1-9B28-E34B29D98E61}"/>
    <cellStyle name="Moneda 4 2 3 2 3" xfId="21948" xr:uid="{F14EF6CE-276F-425C-A7AD-644896267F2E}"/>
    <cellStyle name="Moneda 4 2 3 2 4" xfId="29648" xr:uid="{4D4FC9A7-61C0-4F53-9E41-C6C0112A498D}"/>
    <cellStyle name="Moneda 4 2 3 3" xfId="13840" xr:uid="{D6BFFD10-AD7C-462A-BD3C-734313AE4C4E}"/>
    <cellStyle name="Moneda 4 2 3 4" xfId="18088" xr:uid="{A1F39A47-8DD2-4D73-9872-5A2166E3C1E1}"/>
    <cellStyle name="Moneda 4 2 3 4 2" xfId="25794" xr:uid="{36B76542-B919-4932-B175-031C9823F12B}"/>
    <cellStyle name="Moneda 4 2 3 4 3" xfId="33494" xr:uid="{31D39D0E-8BDD-41A8-82C8-EFC4EFFBFB08}"/>
    <cellStyle name="Moneda 4 2 3 5" xfId="21947" xr:uid="{EB562AD0-0418-4A96-9DEB-BE31CF0EFC25}"/>
    <cellStyle name="Moneda 4 2 3 6" xfId="29647" xr:uid="{27B3A632-702C-4C21-AA67-DFE8EF47DE9A}"/>
    <cellStyle name="Moneda 4 2 4" xfId="7838" xr:uid="{2280470E-A866-4C0D-AE58-0FA040AD275E}"/>
    <cellStyle name="Moneda 4 2 4 2" xfId="18090" xr:uid="{0E4B0B80-3CF0-4FD3-986A-A682F19B3D93}"/>
    <cellStyle name="Moneda 4 2 4 2 2" xfId="25796" xr:uid="{B3A68896-19A5-41B4-A273-B74681CDEBBC}"/>
    <cellStyle name="Moneda 4 2 4 2 3" xfId="33496" xr:uid="{2AAE60F2-FE0E-4982-AA67-1C0FE0FB3DBA}"/>
    <cellStyle name="Moneda 4 2 4 3" xfId="21949" xr:uid="{6E29E1CE-5EE3-45F9-9D64-347B3E20BB4E}"/>
    <cellStyle name="Moneda 4 2 4 4" xfId="29649" xr:uid="{3585622D-5401-44BE-A106-E5CEF69522B2}"/>
    <cellStyle name="Moneda 4 2 5" xfId="14420" xr:uid="{BD5D1024-9B21-40FD-9A87-65C82549A7A1}"/>
    <cellStyle name="Moneda 4 2 5 2" xfId="22126" xr:uid="{D33A0DBF-D1F8-4748-BAD4-D3722A702A16}"/>
    <cellStyle name="Moneda 4 2 5 3" xfId="29826" xr:uid="{C8409C87-E9C5-434C-8F2D-97949E4DDDFE}"/>
    <cellStyle name="Moneda 4 2 6" xfId="18285" xr:uid="{7E58E746-7250-4F74-8B26-47C545DDB64C}"/>
    <cellStyle name="Moneda 4 2 7" xfId="25985" xr:uid="{16ABA19F-C13D-4915-9A8E-234BD4BF50CB}"/>
    <cellStyle name="Moneda 4 3" xfId="883" xr:uid="{BDC102FD-D73D-49D9-82BC-11751B9C1192}"/>
    <cellStyle name="Moneda 4 3 2" xfId="2458" xr:uid="{9B9E0C32-3AA5-473D-B7D0-7B4BA7E96139}"/>
    <cellStyle name="Moneda 4 3 2 2" xfId="7839" xr:uid="{E0DA7729-32FD-44A0-9919-02E5FE121232}"/>
    <cellStyle name="Moneda 4 3 2 2 2" xfId="7840" xr:uid="{89D0422D-42AA-430F-AA4D-43A14FBABCA5}"/>
    <cellStyle name="Moneda 4 3 2 2 2 2" xfId="18092" xr:uid="{D0669062-B1D8-4C7F-88F2-4A4852C638D5}"/>
    <cellStyle name="Moneda 4 3 2 2 2 2 2" xfId="25798" xr:uid="{81CBD939-4EE3-49DA-91D4-9E177610E38D}"/>
    <cellStyle name="Moneda 4 3 2 2 2 2 3" xfId="33498" xr:uid="{C547D042-4A66-4A0F-8464-11946924019E}"/>
    <cellStyle name="Moneda 4 3 2 2 2 3" xfId="21951" xr:uid="{B3705E76-C277-4BDB-A267-64A8CE383B10}"/>
    <cellStyle name="Moneda 4 3 2 2 2 4" xfId="29651" xr:uid="{7858EAA9-2B65-4E45-8E90-4AE3DCE0D585}"/>
    <cellStyle name="Moneda 4 3 2 2 3" xfId="18091" xr:uid="{11E788FC-D348-4564-8FC1-1C5EF27CBE6F}"/>
    <cellStyle name="Moneda 4 3 2 2 3 2" xfId="25797" xr:uid="{CABAB58E-0572-4F68-BA12-6D9312C1B4D5}"/>
    <cellStyle name="Moneda 4 3 2 2 3 3" xfId="33497" xr:uid="{2D0A66F5-B125-4F29-99EF-299E69DC92CC}"/>
    <cellStyle name="Moneda 4 3 2 2 4" xfId="21950" xr:uid="{7A0A30A5-16FA-4A03-82DB-FE5B5EA6E894}"/>
    <cellStyle name="Moneda 4 3 2 2 5" xfId="29650" xr:uid="{D7A431C5-D098-4E91-B21F-5121616D9777}"/>
    <cellStyle name="Moneda 4 3 2 3" xfId="7841" xr:uid="{D5A4F11E-12AD-4DC0-A6A7-4A17D274B014}"/>
    <cellStyle name="Moneda 4 3 2 3 2" xfId="18093" xr:uid="{54165C50-1702-4C1C-B214-E74A597B0575}"/>
    <cellStyle name="Moneda 4 3 2 3 2 2" xfId="25799" xr:uid="{B872491C-0B62-4BB3-BFB0-0118EF32ECDE}"/>
    <cellStyle name="Moneda 4 3 2 3 2 3" xfId="33499" xr:uid="{2650140B-0FAC-4F41-9AD0-13F958E0B9B1}"/>
    <cellStyle name="Moneda 4 3 2 3 3" xfId="21952" xr:uid="{D2873893-AF3C-40CE-8463-CF8781E54D8F}"/>
    <cellStyle name="Moneda 4 3 2 3 4" xfId="29652" xr:uid="{81C24D3E-94C4-4B02-B5BF-19829855C6DB}"/>
    <cellStyle name="Moneda 4 3 2 4" xfId="14951" xr:uid="{5A26C2FB-D9A9-4C0C-86D1-2C168327A120}"/>
    <cellStyle name="Moneda 4 3 2 4 2" xfId="22657" xr:uid="{A51DB24D-A9C9-43BD-8354-E848F2DEAEFD}"/>
    <cellStyle name="Moneda 4 3 2 4 3" xfId="30357" xr:uid="{CC208E15-F4E9-4FF3-93A6-8B2488464768}"/>
    <cellStyle name="Moneda 4 3 2 5" xfId="18813" xr:uid="{7D19B6B3-0BE9-4815-A3CC-817251D7E1AF}"/>
    <cellStyle name="Moneda 4 3 2 6" xfId="26513" xr:uid="{3E48025A-D2A7-442E-85FB-E3B8B41FF195}"/>
    <cellStyle name="Moneda 4 3 3" xfId="3717" xr:uid="{1DBE44AA-0352-4856-8712-EFC90245366E}"/>
    <cellStyle name="Moneda 4 3 3 2" xfId="7842" xr:uid="{0CF060C7-4621-4206-9533-0A5C49C2A22D}"/>
    <cellStyle name="Moneda 4 3 3 2 2" xfId="18094" xr:uid="{21D07807-FFF1-444A-8CAB-A14606B4EDAD}"/>
    <cellStyle name="Moneda 4 3 3 2 2 2" xfId="25800" xr:uid="{16156B69-F98A-400F-8CA2-DEAAB5F41657}"/>
    <cellStyle name="Moneda 4 3 3 2 2 3" xfId="33500" xr:uid="{034218D1-4092-45B1-816B-C307FA201062}"/>
    <cellStyle name="Moneda 4 3 3 2 3" xfId="21953" xr:uid="{996B93C0-54A2-4698-B9FC-1AB1EBF80329}"/>
    <cellStyle name="Moneda 4 3 3 2 4" xfId="29653" xr:uid="{B93D8C18-9FF4-4504-BFA2-45BEA38F9D63}"/>
    <cellStyle name="Moneda 4 3 4" xfId="7843" xr:uid="{A0D826A5-C094-4542-95A8-53B7BC2A68F7}"/>
    <cellStyle name="Moneda 4 3 4 2" xfId="18095" xr:uid="{D317F7CF-778A-4670-84EF-783858D6B7FE}"/>
    <cellStyle name="Moneda 4 3 4 2 2" xfId="25801" xr:uid="{E4E1C8D0-D946-4757-826D-48B57ABDA7EC}"/>
    <cellStyle name="Moneda 4 3 4 2 3" xfId="33501" xr:uid="{C4548D8F-46AA-4916-B54F-F7E9E31EC661}"/>
    <cellStyle name="Moneda 4 3 4 3" xfId="21954" xr:uid="{3ADC29AC-682B-4F96-BEEF-F6D371173EF0}"/>
    <cellStyle name="Moneda 4 3 4 4" xfId="29654" xr:uid="{2C2649E7-BBCE-477B-B37F-FF8F069021A5}"/>
    <cellStyle name="Moneda 4 3 5" xfId="14504" xr:uid="{CE19E973-E1B0-4016-AE35-9AAAC513CF12}"/>
    <cellStyle name="Moneda 4 3 5 2" xfId="22210" xr:uid="{4CF5D097-C5E6-4476-A3D8-AC3F113E82AD}"/>
    <cellStyle name="Moneda 4 3 5 3" xfId="29910" xr:uid="{3871A6D6-651A-49B0-8817-6CBD0DAC8624}"/>
    <cellStyle name="Moneda 4 3 6" xfId="18366" xr:uid="{9235BF09-8CF4-4CA8-B093-9C90D36BD4B9}"/>
    <cellStyle name="Moneda 4 3 7" xfId="26066" xr:uid="{F973C1F3-FD0C-4D44-AF42-D3BB0F8156A9}"/>
    <cellStyle name="Moneda 4 4" xfId="1823" xr:uid="{98E658A4-EBAA-4A96-8190-1E8FCAC65D05}"/>
    <cellStyle name="Moneda 4 4 2" xfId="3422" xr:uid="{81780542-E2FD-4716-B093-88982848B811}"/>
    <cellStyle name="Moneda 4 4 2 2" xfId="7844" xr:uid="{904335A0-5D2C-43B2-AEA6-B0F48C6625F7}"/>
    <cellStyle name="Moneda 4 4 2 2 2" xfId="7845" xr:uid="{C331CA38-5EEC-423A-9D11-265303DB06C9}"/>
    <cellStyle name="Moneda 4 4 2 2 2 2" xfId="18097" xr:uid="{464316B2-3A3D-4A49-BAB7-941957036FFC}"/>
    <cellStyle name="Moneda 4 4 2 2 2 2 2" xfId="25803" xr:uid="{3B194133-91B6-4593-BC7C-CB037AC382A1}"/>
    <cellStyle name="Moneda 4 4 2 2 2 2 3" xfId="33503" xr:uid="{97B25BB6-1FAF-4144-874D-190135327A7C}"/>
    <cellStyle name="Moneda 4 4 2 2 2 3" xfId="21956" xr:uid="{C5D57F65-D561-4657-A37B-89BC347A22C0}"/>
    <cellStyle name="Moneda 4 4 2 2 2 4" xfId="29656" xr:uid="{F481D584-42E7-431E-BFA4-E5B8539CC2CD}"/>
    <cellStyle name="Moneda 4 4 2 2 3" xfId="18096" xr:uid="{FF64DA26-9AF5-414C-87D9-0CFBC24E9753}"/>
    <cellStyle name="Moneda 4 4 2 2 3 2" xfId="25802" xr:uid="{F1DC56AB-67C3-443F-820A-9CE0AFA46E32}"/>
    <cellStyle name="Moneda 4 4 2 2 3 3" xfId="33502" xr:uid="{B63ECAAA-E108-4FE9-99EF-113B45F0143D}"/>
    <cellStyle name="Moneda 4 4 2 2 4" xfId="21955" xr:uid="{90238CD3-1967-4DBB-B5D0-2E72DC924276}"/>
    <cellStyle name="Moneda 4 4 2 2 5" xfId="29655" xr:uid="{DAC6F5B7-8474-4980-92CF-ABC0124B2D6B}"/>
    <cellStyle name="Moneda 4 4 2 3" xfId="7846" xr:uid="{123D6E94-2A2F-4672-8944-C3F45DC80774}"/>
    <cellStyle name="Moneda 4 4 2 3 2" xfId="18098" xr:uid="{F01056D3-3FDC-4E77-B0D8-CF79F68B5C9D}"/>
    <cellStyle name="Moneda 4 4 2 3 2 2" xfId="25804" xr:uid="{1B97A287-33AE-4DAC-9673-4702924A4AD2}"/>
    <cellStyle name="Moneda 4 4 2 3 2 3" xfId="33504" xr:uid="{C6412A60-0F8B-4EB0-8CEC-E5627D4EB74E}"/>
    <cellStyle name="Moneda 4 4 2 3 3" xfId="21957" xr:uid="{0387A235-AEE2-4074-8C1B-49933872DBD0}"/>
    <cellStyle name="Moneda 4 4 2 3 4" xfId="29657" xr:uid="{6BFB55EE-E8FC-4BDD-B888-87D70897C061}"/>
    <cellStyle name="Moneda 4 4 2 4" xfId="15219" xr:uid="{6F282C41-D753-4160-A581-06FB831E46C2}"/>
    <cellStyle name="Moneda 4 4 2 4 2" xfId="22925" xr:uid="{AE770B30-17F9-4C0A-8FB8-7073860D32FC}"/>
    <cellStyle name="Moneda 4 4 2 4 3" xfId="30625" xr:uid="{61921386-4F7E-4F7F-9C2F-9449CD5F6425}"/>
    <cellStyle name="Moneda 4 4 2 5" xfId="19081" xr:uid="{CF86FCB7-1066-4F25-B535-B271A1DDD37F}"/>
    <cellStyle name="Moneda 4 4 2 6" xfId="26781" xr:uid="{C81074A6-0DCD-4C75-B9E5-93FFEEBEA3E6}"/>
    <cellStyle name="Moneda 4 4 3" xfId="7847" xr:uid="{9E8609A2-8114-431F-9A57-3EB95A03418C}"/>
    <cellStyle name="Moneda 4 4 3 2" xfId="7848" xr:uid="{02700884-43C7-47A6-BC8F-93471FD21958}"/>
    <cellStyle name="Moneda 4 4 3 2 2" xfId="18100" xr:uid="{96AE809A-3370-4841-A42B-2698C3AF2926}"/>
    <cellStyle name="Moneda 4 4 3 2 2 2" xfId="25806" xr:uid="{63FC0549-1FBC-4102-B047-07D63438ECED}"/>
    <cellStyle name="Moneda 4 4 3 2 2 3" xfId="33506" xr:uid="{B49D6F64-9262-4E0A-940F-C68350870011}"/>
    <cellStyle name="Moneda 4 4 3 2 3" xfId="21959" xr:uid="{DBA88CAC-C1FC-4CE7-8900-BBCBEDC64FB0}"/>
    <cellStyle name="Moneda 4 4 3 2 4" xfId="29659" xr:uid="{AFB89717-EEF1-4938-9913-0477D32FA883}"/>
    <cellStyle name="Moneda 4 4 3 3" xfId="18099" xr:uid="{6B3DC8D5-60CA-4333-A429-731B9D12D63B}"/>
    <cellStyle name="Moneda 4 4 3 3 2" xfId="25805" xr:uid="{928FA658-29E7-4BAA-844B-A0FA273242A0}"/>
    <cellStyle name="Moneda 4 4 3 3 3" xfId="33505" xr:uid="{1675AE69-AD29-4CF2-A598-D2A355999ADD}"/>
    <cellStyle name="Moneda 4 4 3 4" xfId="21958" xr:uid="{2D838A92-8DE2-4760-BE19-DCC3AC581408}"/>
    <cellStyle name="Moneda 4 4 3 5" xfId="29658" xr:uid="{1F0DC832-10F4-4556-88E2-F0C7FE219FFC}"/>
    <cellStyle name="Moneda 4 4 4" xfId="7849" xr:uid="{98362618-84D2-4BC7-BB60-2358372A342A}"/>
    <cellStyle name="Moneda 4 4 4 2" xfId="18101" xr:uid="{091FBC62-BCD5-479D-BBEA-6902687D4E1B}"/>
    <cellStyle name="Moneda 4 4 4 2 2" xfId="25807" xr:uid="{07B1C095-5D1B-48AD-914D-AE51156F6ABC}"/>
    <cellStyle name="Moneda 4 4 4 2 3" xfId="33507" xr:uid="{28EAE721-B6EF-428F-8593-D1C88D4EAD3E}"/>
    <cellStyle name="Moneda 4 4 4 3" xfId="21960" xr:uid="{FEF1ACD7-1C31-4255-BEB2-EFB5E94E9162}"/>
    <cellStyle name="Moneda 4 4 4 4" xfId="29660" xr:uid="{42E1E4F8-31A8-499F-969A-29E444EC5B4A}"/>
    <cellStyle name="Moneda 4 4 5" xfId="14760" xr:uid="{808D07D0-E370-4476-B6D9-BE39A420433D}"/>
    <cellStyle name="Moneda 4 4 5 2" xfId="22466" xr:uid="{FEE16222-2E81-4155-8CB9-F76386218DBA}"/>
    <cellStyle name="Moneda 4 4 5 3" xfId="30166" xr:uid="{4966214B-D15C-4F13-BADA-85C43DAEBD30}"/>
    <cellStyle name="Moneda 4 4 6" xfId="18622" xr:uid="{41B922A6-6FF0-4FD5-8A58-E4BA95760C60}"/>
    <cellStyle name="Moneda 4 4 7" xfId="26322" xr:uid="{A7FE09BE-BDB2-4FEE-AE1E-1F9524477323}"/>
    <cellStyle name="Moneda 4 5" xfId="1999" xr:uid="{9BFFF37F-B16F-44F8-AB40-708E9C7BB036}"/>
    <cellStyle name="Moneda 4 5 2" xfId="3598" xr:uid="{FB1A5FF9-76CE-4CF2-8BFB-952DE1087C3E}"/>
    <cellStyle name="Moneda 4 5 2 2" xfId="7850" xr:uid="{1AB964B7-40F5-43B4-BE8F-6CAF701A9E78}"/>
    <cellStyle name="Moneda 4 5 2 2 2" xfId="7851" xr:uid="{44779F9C-B106-45EE-920F-CC7102F107EE}"/>
    <cellStyle name="Moneda 4 5 2 2 2 2" xfId="18103" xr:uid="{7DEB306F-0E82-4B1C-9639-CA5D827E46EE}"/>
    <cellStyle name="Moneda 4 5 2 2 2 2 2" xfId="25809" xr:uid="{505BFB4B-7D9D-44F0-B1D4-1E46F7985EA3}"/>
    <cellStyle name="Moneda 4 5 2 2 2 2 3" xfId="33509" xr:uid="{918B7C73-6BEA-4470-B63F-5A5A18555E90}"/>
    <cellStyle name="Moneda 4 5 2 2 2 3" xfId="21962" xr:uid="{F8847C3D-3F85-413B-96A0-84F181B9CB0B}"/>
    <cellStyle name="Moneda 4 5 2 2 2 4" xfId="29662" xr:uid="{70071EE8-9723-4D7B-8B88-FB3920618AE3}"/>
    <cellStyle name="Moneda 4 5 2 2 3" xfId="18102" xr:uid="{7BB6A696-3D85-4424-88E1-5EB667823EF0}"/>
    <cellStyle name="Moneda 4 5 2 2 3 2" xfId="25808" xr:uid="{EBA6CD4A-B83A-406F-8BC2-D0053C75A322}"/>
    <cellStyle name="Moneda 4 5 2 2 3 3" xfId="33508" xr:uid="{8F77AE43-6791-41D0-87A5-1543DE23DA2E}"/>
    <cellStyle name="Moneda 4 5 2 2 4" xfId="21961" xr:uid="{9D7B98E0-6114-447E-93FD-E3BFEACB8398}"/>
    <cellStyle name="Moneda 4 5 2 2 5" xfId="29661" xr:uid="{0B447BEF-0D24-4E12-A51A-48352D4338D7}"/>
    <cellStyle name="Moneda 4 5 2 3" xfId="7852" xr:uid="{F84295AA-051A-42F2-BA22-351B3E1D1052}"/>
    <cellStyle name="Moneda 4 5 2 3 2" xfId="18104" xr:uid="{A315FC1D-36CF-407D-875E-234C769FF566}"/>
    <cellStyle name="Moneda 4 5 2 3 2 2" xfId="25810" xr:uid="{BF8BF618-F2C2-498C-A51F-EB7824B830E9}"/>
    <cellStyle name="Moneda 4 5 2 3 2 3" xfId="33510" xr:uid="{C41A1100-D10A-4F4D-9F2F-D5E86C1A6A78}"/>
    <cellStyle name="Moneda 4 5 2 3 3" xfId="21963" xr:uid="{7642C9AB-9A54-423C-B2AB-44537A9F83B6}"/>
    <cellStyle name="Moneda 4 5 2 3 4" xfId="29663" xr:uid="{8FE0D018-1B30-4991-9CCA-19D3CAA91AA0}"/>
    <cellStyle name="Moneda 4 5 2 4" xfId="15248" xr:uid="{09C0BD2E-7A98-4097-A721-07588AE83147}"/>
    <cellStyle name="Moneda 4 5 2 4 2" xfId="22954" xr:uid="{BE0E1A8D-0590-433B-9CED-3C953BFA9F30}"/>
    <cellStyle name="Moneda 4 5 2 4 3" xfId="30654" xr:uid="{075042A6-C524-4EE9-A73A-FD136D5B640B}"/>
    <cellStyle name="Moneda 4 5 2 5" xfId="19110" xr:uid="{13DB9E02-2F72-4E69-A891-C07FBB0150F4}"/>
    <cellStyle name="Moneda 4 5 2 6" xfId="26810" xr:uid="{1A6AB716-AF32-4955-9907-E863C294BBF8}"/>
    <cellStyle name="Moneda 4 5 3" xfId="7853" xr:uid="{55188714-FF05-4145-9E7D-8511D768EFF6}"/>
    <cellStyle name="Moneda 4 5 3 2" xfId="7854" xr:uid="{3270300F-DE19-4BBE-98CD-1CEF9A62ADC6}"/>
    <cellStyle name="Moneda 4 5 3 2 2" xfId="18106" xr:uid="{073FD344-CCCF-434E-8117-E7DF0E11DE4E}"/>
    <cellStyle name="Moneda 4 5 3 2 2 2" xfId="25812" xr:uid="{E118F759-0338-4BCA-8D56-CD788FD7EFA1}"/>
    <cellStyle name="Moneda 4 5 3 2 2 3" xfId="33512" xr:uid="{9743D7B5-BC67-4BB0-9B17-5C4BA7FC3298}"/>
    <cellStyle name="Moneda 4 5 3 2 3" xfId="21965" xr:uid="{6E5964D3-CFD3-4DFD-B59F-F8FB83EAD7A8}"/>
    <cellStyle name="Moneda 4 5 3 2 4" xfId="29665" xr:uid="{3D789E55-D8E8-4E1A-80F9-262ED5EF2834}"/>
    <cellStyle name="Moneda 4 5 3 3" xfId="18105" xr:uid="{5F99CAFC-CBF5-4B57-88AE-EA43B371A741}"/>
    <cellStyle name="Moneda 4 5 3 3 2" xfId="25811" xr:uid="{7B1583AE-D09B-4DF8-A133-D03D13903EA4}"/>
    <cellStyle name="Moneda 4 5 3 3 3" xfId="33511" xr:uid="{2C19D968-EACD-4C47-997E-1C4D57D02C6E}"/>
    <cellStyle name="Moneda 4 5 3 4" xfId="21964" xr:uid="{6EBCF9EE-55E6-49EB-AD37-47046F64122A}"/>
    <cellStyle name="Moneda 4 5 3 5" xfId="29664" xr:uid="{D7E4E9C0-64D8-4902-9853-157B2CA5EEC1}"/>
    <cellStyle name="Moneda 4 5 4" xfId="7855" xr:uid="{4D42FA67-1E10-4A26-AD19-D6E2DE5BB93E}"/>
    <cellStyle name="Moneda 4 5 4 2" xfId="18107" xr:uid="{1D6E2076-7FB3-46DA-A90B-860EB0A5BA30}"/>
    <cellStyle name="Moneda 4 5 4 2 2" xfId="25813" xr:uid="{09596948-060E-4BDA-8836-F0F11E1DB728}"/>
    <cellStyle name="Moneda 4 5 4 2 3" xfId="33513" xr:uid="{847AC55F-8324-46B3-A4DC-541FEFB6942B}"/>
    <cellStyle name="Moneda 4 5 4 3" xfId="21966" xr:uid="{A5C22290-07E0-4BFC-A9F6-7CE0E8B915BB}"/>
    <cellStyle name="Moneda 4 5 4 4" xfId="29666" xr:uid="{5447B6E4-39A7-432D-9B99-96A9CBD77D0F}"/>
    <cellStyle name="Moneda 4 5 5" xfId="14789" xr:uid="{771441FA-6B6A-40E0-B8D5-B8AB7B95BCF0}"/>
    <cellStyle name="Moneda 4 5 5 2" xfId="22495" xr:uid="{4CDE546C-8672-47A9-A5D6-EC8682E5EE63}"/>
    <cellStyle name="Moneda 4 5 5 3" xfId="30195" xr:uid="{920724C6-3C25-4CFF-9252-BAD7230FB1E9}"/>
    <cellStyle name="Moneda 4 5 6" xfId="18651" xr:uid="{74B021A9-3DA4-4B09-99C1-533BD143FE66}"/>
    <cellStyle name="Moneda 4 5 7" xfId="26351" xr:uid="{DF888240-89F3-45DF-99FD-C35A21FD6124}"/>
    <cellStyle name="Moneda 4 6" xfId="2175" xr:uid="{57947B38-F20A-4AF9-A27F-F85709FB0406}"/>
    <cellStyle name="Moneda 4 6 2" xfId="7856" xr:uid="{081290E0-F9A7-4D24-961A-F91103E1B33D}"/>
    <cellStyle name="Moneda 4 6 2 2" xfId="7857" xr:uid="{FCF63FFE-5E3E-43B3-AFFF-C1316B07DBAD}"/>
    <cellStyle name="Moneda 4 6 2 2 2" xfId="18109" xr:uid="{7AE61A16-8D6A-4229-88BD-5738318D66D8}"/>
    <cellStyle name="Moneda 4 6 2 2 2 2" xfId="25815" xr:uid="{30AF5137-E4F7-4792-AE3C-482CC249240F}"/>
    <cellStyle name="Moneda 4 6 2 2 2 3" xfId="33515" xr:uid="{2972DB04-DE70-4F0E-ADB7-4A7402B3DE79}"/>
    <cellStyle name="Moneda 4 6 2 2 3" xfId="21968" xr:uid="{415BEB33-63C0-4ACD-9D28-A99B78E5C788}"/>
    <cellStyle name="Moneda 4 6 2 2 4" xfId="29668" xr:uid="{7C1BA8B5-03E6-4DFA-B55D-773D149B7C5A}"/>
    <cellStyle name="Moneda 4 6 2 3" xfId="18108" xr:uid="{78E9DB57-DEF8-4634-B9EA-7BAF73D891C0}"/>
    <cellStyle name="Moneda 4 6 2 3 2" xfId="25814" xr:uid="{1BC6CCD0-5FC6-43A4-8C57-9360D0C41587}"/>
    <cellStyle name="Moneda 4 6 2 3 3" xfId="33514" xr:uid="{79CAD2D4-426E-4E89-B6EE-4CA24656F347}"/>
    <cellStyle name="Moneda 4 6 2 4" xfId="21967" xr:uid="{5C409A6E-12FB-4912-833B-78B240E84A67}"/>
    <cellStyle name="Moneda 4 6 2 5" xfId="29667" xr:uid="{B4284BCD-99E8-4656-8651-0C9DCEF7F6F2}"/>
    <cellStyle name="Moneda 4 6 3" xfId="7858" xr:uid="{E1B4D655-3F86-4191-96E8-EB5F999A2147}"/>
    <cellStyle name="Moneda 4 6 3 2" xfId="18110" xr:uid="{2066EDC9-4002-490E-8BE0-F4E0F3C61060}"/>
    <cellStyle name="Moneda 4 6 3 2 2" xfId="25816" xr:uid="{388A7AF5-07E1-4027-BED2-C9B0E1F60215}"/>
    <cellStyle name="Moneda 4 6 3 2 3" xfId="33516" xr:uid="{24BA5D25-7763-4E3A-8D2B-C2DC2C0428BA}"/>
    <cellStyle name="Moneda 4 6 3 3" xfId="21969" xr:uid="{3704FC83-11A4-4C9B-9E72-7E3B1B6ED1BC}"/>
    <cellStyle name="Moneda 4 6 3 4" xfId="29669" xr:uid="{894138C0-C833-4EF9-8589-113F9ADF1461}"/>
    <cellStyle name="Moneda 4 6 4" xfId="14818" xr:uid="{47F2B25B-2E40-4E75-9EA6-136A175DEAE7}"/>
    <cellStyle name="Moneda 4 6 4 2" xfId="22524" xr:uid="{BF7E15E1-EB98-4E13-946B-5D4596AE365B}"/>
    <cellStyle name="Moneda 4 6 4 3" xfId="30224" xr:uid="{1BD11375-FCAF-4847-BF9D-E0D1A88EE51C}"/>
    <cellStyle name="Moneda 4 6 5" xfId="18680" xr:uid="{EBAA6D06-4470-43C9-8F84-B981AF6C562C}"/>
    <cellStyle name="Moneda 4 6 6" xfId="26380" xr:uid="{F428DDBD-812F-483E-A829-082D3BCF45EF}"/>
    <cellStyle name="Moneda 4 7" xfId="7859" xr:uid="{C1431BA7-FAEB-4BE0-93E7-56FB5EAF6ED8}"/>
    <cellStyle name="Moneda 4 7 2" xfId="7860" xr:uid="{58E1A256-B094-4E59-AED9-829E68A1541E}"/>
    <cellStyle name="Moneda 4 7 2 2" xfId="18112" xr:uid="{E8BEB049-BCD1-4C22-B3AE-72024BF987E0}"/>
    <cellStyle name="Moneda 4 7 2 2 2" xfId="25818" xr:uid="{35F2350F-37B4-4B18-995C-B987000ADD17}"/>
    <cellStyle name="Moneda 4 7 2 2 3" xfId="33518" xr:uid="{EAF13C35-4400-483A-AC23-61D4F78B09E7}"/>
    <cellStyle name="Moneda 4 7 2 3" xfId="21971" xr:uid="{A3EB37B5-0024-48CA-93EB-D6ED9F727782}"/>
    <cellStyle name="Moneda 4 7 2 4" xfId="29671" xr:uid="{136F035D-7378-4538-BA92-018AF63DBE79}"/>
    <cellStyle name="Moneda 4 7 3" xfId="13839" xr:uid="{75FD2C0E-D95D-4A65-8B0E-07FD79312B58}"/>
    <cellStyle name="Moneda 4 7 4" xfId="18111" xr:uid="{59ECDAE6-B466-4766-89F8-A2CF4A9915B2}"/>
    <cellStyle name="Moneda 4 7 4 2" xfId="25817" xr:uid="{2C9C8505-2ACF-4686-9E20-EAAEFF79EB5C}"/>
    <cellStyle name="Moneda 4 7 4 3" xfId="33517" xr:uid="{DE7E037F-7E99-45D8-B1D3-B8F24ADC6ED6}"/>
    <cellStyle name="Moneda 4 7 5" xfId="21970" xr:uid="{06F2F9B0-5748-4AB0-9643-72409F0EC62E}"/>
    <cellStyle name="Moneda 4 7 6" xfId="29670" xr:uid="{7EB58855-3A1B-49F8-B549-290F6A9FF9C1}"/>
    <cellStyle name="Moneda 4 8" xfId="7861" xr:uid="{DCAD8093-7A5B-44D2-BF38-3905B407CCCD}"/>
    <cellStyle name="Moneda 4 8 2" xfId="18113" xr:uid="{D4D9A88A-1DCE-4EFF-B47B-D80E0CE71223}"/>
    <cellStyle name="Moneda 4 8 2 2" xfId="25819" xr:uid="{126FA3B1-BC23-4C20-A5E2-BB4C483B1C4D}"/>
    <cellStyle name="Moneda 4 8 2 3" xfId="33519" xr:uid="{502927FE-F84D-4F92-A35E-A7327C19357D}"/>
    <cellStyle name="Moneda 4 8 3" xfId="21972" xr:uid="{9335C84B-0DBC-4CBA-9030-7E387BDE8C65}"/>
    <cellStyle name="Moneda 4 8 4" xfId="29672" xr:uid="{2731A9B6-1ADA-48BC-A4B4-C72980DBF036}"/>
    <cellStyle name="Moneda 4 9" xfId="7862" xr:uid="{F58DF935-176C-48FE-A58B-D7C1479451E1}"/>
    <cellStyle name="Moneda 4 9 2" xfId="18114" xr:uid="{C0619F7C-0701-443E-9C5D-D426E8DF35F0}"/>
    <cellStyle name="Moneda 4 9 2 2" xfId="25820" xr:uid="{C4F7949C-F8F8-4FE8-A3E7-8308CAD52016}"/>
    <cellStyle name="Moneda 4 9 2 3" xfId="33520" xr:uid="{B62BCDE7-AD15-4D95-B96C-E70ED549E18A}"/>
    <cellStyle name="Moneda 4 9 3" xfId="21973" xr:uid="{3731B366-4099-449F-9399-17A7F0FEEAB2}"/>
    <cellStyle name="Moneda 4 9 4" xfId="29673" xr:uid="{6676B030-831F-4A97-8B76-EDED51C42370}"/>
    <cellStyle name="Moneda 5" xfId="139" xr:uid="{00000000-0005-0000-0000-0000D3000000}"/>
    <cellStyle name="Moneda 5 10" xfId="33706" xr:uid="{7E129297-153D-4EA3-A9A3-751687729A19}"/>
    <cellStyle name="Moneda 5 11" xfId="33777" xr:uid="{24B42EC0-926F-4112-A052-59BF1DEE2B4D}"/>
    <cellStyle name="Moneda 5 12" xfId="445" xr:uid="{800814A6-E19C-4E75-852C-2193F49557F2}"/>
    <cellStyle name="Moneda 5 2" xfId="3251" xr:uid="{A8EC585F-EDBA-47D4-9692-A3E863BA1A47}"/>
    <cellStyle name="Moneda 5 2 2" xfId="7863" xr:uid="{4F0B343E-E37D-4303-ABB2-BEE3FB94476B}"/>
    <cellStyle name="Moneda 5 2 2 2" xfId="7864" xr:uid="{9C406458-4167-4D38-9EA8-62138C7DE05F}"/>
    <cellStyle name="Moneda 5 2 2 2 2" xfId="18116" xr:uid="{7C13BCC7-3088-4401-A590-BC98B406D355}"/>
    <cellStyle name="Moneda 5 2 2 2 2 2" xfId="25822" xr:uid="{E7CF6A9E-19A4-44C1-BF37-F8F87BAA18D4}"/>
    <cellStyle name="Moneda 5 2 2 2 2 3" xfId="33522" xr:uid="{79096136-7BBE-47A1-9EE3-ACFDC0DCE053}"/>
    <cellStyle name="Moneda 5 2 2 2 3" xfId="21975" xr:uid="{F8EBF774-9FAA-4186-B180-70DFD53B5AAF}"/>
    <cellStyle name="Moneda 5 2 2 2 4" xfId="29675" xr:uid="{2EC92CBB-59AD-48FD-8352-57FAB047DDB6}"/>
    <cellStyle name="Moneda 5 2 2 3" xfId="18115" xr:uid="{757DE6B4-9965-4471-8C6B-FE731E9739D1}"/>
    <cellStyle name="Moneda 5 2 2 3 2" xfId="25821" xr:uid="{F3A932C0-10FD-4E59-9352-938447AFAEB6}"/>
    <cellStyle name="Moneda 5 2 2 3 3" xfId="33521" xr:uid="{E25360BD-4833-483E-B631-B454708CF2A8}"/>
    <cellStyle name="Moneda 5 2 2 4" xfId="21974" xr:uid="{9384BC52-6DF4-4B8F-AB9A-C2B9F94BAFE7}"/>
    <cellStyle name="Moneda 5 2 2 5" xfId="29674" xr:uid="{15DF8061-33C9-4378-AC93-F9168E943720}"/>
    <cellStyle name="Moneda 5 2 3" xfId="7865" xr:uid="{6996BF2B-F7CC-4BB6-A47B-D84E6DADEF83}"/>
    <cellStyle name="Moneda 5 2 3 2" xfId="18117" xr:uid="{ABFFA4F5-D24B-4258-9E7D-726B7D1C33A9}"/>
    <cellStyle name="Moneda 5 2 3 2 2" xfId="25823" xr:uid="{C85E5B46-10AE-4FA5-907A-E71EEA9D4D74}"/>
    <cellStyle name="Moneda 5 2 3 2 3" xfId="33523" xr:uid="{1A7472E3-651C-4E91-917F-DEB13905B1D4}"/>
    <cellStyle name="Moneda 5 2 3 3" xfId="21976" xr:uid="{DCE4FE10-7BDF-4A3B-9191-97B605A5B7E2}"/>
    <cellStyle name="Moneda 5 2 3 4" xfId="29676" xr:uid="{97E29EB9-6C54-48DD-8A89-0FB1A5DC63FF}"/>
    <cellStyle name="Moneda 5 2 4" xfId="15192" xr:uid="{37FBDA91-32AB-4E67-82CC-B78D9A1ACE3B}"/>
    <cellStyle name="Moneda 5 2 4 2" xfId="22898" xr:uid="{6D399B36-77F3-4F44-A95E-D4EDF2871A18}"/>
    <cellStyle name="Moneda 5 2 4 3" xfId="30598" xr:uid="{1E319D69-AB7E-47D2-9B34-F1C68DB4FB02}"/>
    <cellStyle name="Moneda 5 2 5" xfId="19054" xr:uid="{172F847C-C895-4AF5-981F-C6B34C8D2115}"/>
    <cellStyle name="Moneda 5 2 6" xfId="26754" xr:uid="{52DAADEE-91D7-4E6F-8C2B-3ABA168EF019}"/>
    <cellStyle name="Moneda 5 3" xfId="1640" xr:uid="{587EC222-7220-4F6B-8AAC-06B0E084C669}"/>
    <cellStyle name="Moneda 5 3 2" xfId="7866" xr:uid="{E4C1AAAE-517C-4E1B-BC9F-7875D20BD488}"/>
    <cellStyle name="Moneda 5 3 2 2" xfId="18118" xr:uid="{7E6D8EFE-A536-4EA6-9A53-E165C3D1870F}"/>
    <cellStyle name="Moneda 5 3 2 2 2" xfId="25824" xr:uid="{898310C1-9306-41D9-980F-E24895E25441}"/>
    <cellStyle name="Moneda 5 3 2 2 3" xfId="33524" xr:uid="{B49C97D2-FD31-41FC-A3AF-C025A3F4B5B7}"/>
    <cellStyle name="Moneda 5 3 2 3" xfId="21977" xr:uid="{D7D88CE7-4700-4CAC-8002-836A0603441C}"/>
    <cellStyle name="Moneda 5 3 2 4" xfId="29677" xr:uid="{A3C18745-91D6-4AB4-9142-4F0028A98522}"/>
    <cellStyle name="Moneda 5 3 3" xfId="14733" xr:uid="{9A5EA0C6-B77D-42F9-A82D-D1E65727D466}"/>
    <cellStyle name="Moneda 5 3 3 2" xfId="22439" xr:uid="{E42B3D8D-CEA6-408B-B51A-CE58BD92E016}"/>
    <cellStyle name="Moneda 5 3 3 3" xfId="30139" xr:uid="{5C85FEB6-BEFA-429C-8D72-F9F12F8AEEB7}"/>
    <cellStyle name="Moneda 5 3 4" xfId="18595" xr:uid="{5CBC48AD-606E-4327-8BA0-CBC7FA8354C9}"/>
    <cellStyle name="Moneda 5 3 5" xfId="26295" xr:uid="{657BC75D-84C4-456C-809B-BC4D28D31313}"/>
    <cellStyle name="Moneda 5 4" xfId="7867" xr:uid="{F6B1247E-3CC2-4068-866B-1E14A38860CA}"/>
    <cellStyle name="Moneda 5 4 2" xfId="18119" xr:uid="{B8D682A4-3FEE-4B9A-ABAC-6D9D7E895990}"/>
    <cellStyle name="Moneda 5 4 2 2" xfId="25825" xr:uid="{FD86F56C-FC2E-4AAC-A3F1-325EEC27300F}"/>
    <cellStyle name="Moneda 5 4 2 3" xfId="33525" xr:uid="{7A93DF53-30C2-4A89-9393-44DCD7397DBE}"/>
    <cellStyle name="Moneda 5 4 3" xfId="21978" xr:uid="{72307F8D-112A-431A-85A6-0DAEECB8EF1F}"/>
    <cellStyle name="Moneda 5 4 4" xfId="29678" xr:uid="{9B6957BA-A9A4-4E34-AC79-4BB920522B6E}"/>
    <cellStyle name="Moneda 5 5" xfId="7868" xr:uid="{E5A6EB56-7886-4D29-A25E-7BE746836AEF}"/>
    <cellStyle name="Moneda 5 5 2" xfId="18120" xr:uid="{7D2298D7-A803-46D9-92AF-0D82DB6D63FB}"/>
    <cellStyle name="Moneda 5 5 2 2" xfId="25826" xr:uid="{5F070D70-2ED8-4661-B083-D5677E5EFFAD}"/>
    <cellStyle name="Moneda 5 5 2 3" xfId="33526" xr:uid="{1435F542-9E92-45A7-A677-6A3EF4D8E7F9}"/>
    <cellStyle name="Moneda 5 5 3" xfId="21979" xr:uid="{8DBA58C0-55C9-4D8F-B759-EB37E21C1281}"/>
    <cellStyle name="Moneda 5 5 4" xfId="29679" xr:uid="{10848AE4-35F1-494C-B848-AB24D2A42293}"/>
    <cellStyle name="Moneda 5 6" xfId="14348" xr:uid="{8D79E6D4-BF41-47DF-9D48-6E2D0CE36142}"/>
    <cellStyle name="Moneda 5 6 2" xfId="22054" xr:uid="{F4CE8C4B-3FEF-4EBB-B3AE-4D3C0F91ABFF}"/>
    <cellStyle name="Moneda 5 6 3" xfId="29754" xr:uid="{14D87E65-4FFF-4F42-A1D2-394633BAD00C}"/>
    <cellStyle name="Moneda 5 7" xfId="18214" xr:uid="{5B4EA8C9-8606-4A87-858F-472836CA2392}"/>
    <cellStyle name="Moneda 5 8" xfId="25914" xr:uid="{8923E8D1-C76A-4C66-86D6-FDCA485174D2}"/>
    <cellStyle name="Moneda 5 9" xfId="33609" xr:uid="{24687ED7-D9B8-4AE0-A0E1-271E974A2EF6}"/>
    <cellStyle name="Moneda 6" xfId="140" xr:uid="{00000000-0005-0000-0000-0000D4000000}"/>
    <cellStyle name="Moneda 6 2" xfId="3427" xr:uid="{E5A72E7D-4296-4A24-863F-ACCE9846D9B4}"/>
    <cellStyle name="Moneda 6 2 2" xfId="7869" xr:uid="{756D23F3-D16C-4DB9-9F54-EBCD59F648B5}"/>
    <cellStyle name="Moneda 6 2 2 2" xfId="7870" xr:uid="{58130BC8-AC13-45B3-AA1E-E860D211953B}"/>
    <cellStyle name="Moneda 6 2 2 2 2" xfId="18122" xr:uid="{6FB964DC-9B58-42DF-9A5C-17AE282AC26F}"/>
    <cellStyle name="Moneda 6 2 2 2 2 2" xfId="25828" xr:uid="{D7A7A9FF-FA82-40CA-8498-4183B17D3164}"/>
    <cellStyle name="Moneda 6 2 2 2 2 3" xfId="33528" xr:uid="{05698AE4-FF34-4655-9DA5-6F9C4F8371F2}"/>
    <cellStyle name="Moneda 6 2 2 2 3" xfId="21981" xr:uid="{DD56D76F-E112-4FF3-AB2D-C2670C60F052}"/>
    <cellStyle name="Moneda 6 2 2 2 4" xfId="29681" xr:uid="{7FD65C73-8D2D-4CE3-83C3-5AFB3044CC7C}"/>
    <cellStyle name="Moneda 6 2 2 3" xfId="18121" xr:uid="{6A9864E3-0F48-46CF-8680-455522DDB2B1}"/>
    <cellStyle name="Moneda 6 2 2 3 2" xfId="25827" xr:uid="{796E375E-014B-452F-A695-A4387E5AC3D9}"/>
    <cellStyle name="Moneda 6 2 2 3 3" xfId="33527" xr:uid="{6662ADB8-BF3D-4EC7-9E1A-5A67E0CAA428}"/>
    <cellStyle name="Moneda 6 2 2 4" xfId="21980" xr:uid="{9F2E095B-77A8-464B-8E32-DA2932111A63}"/>
    <cellStyle name="Moneda 6 2 2 5" xfId="29680" xr:uid="{24EDFC38-39B3-4F33-91D8-9CA1459D1631}"/>
    <cellStyle name="Moneda 6 2 3" xfId="7871" xr:uid="{730F5A11-E5F8-410A-A7CA-6AA0643C7B3F}"/>
    <cellStyle name="Moneda 6 2 3 2" xfId="18123" xr:uid="{E74AAC02-CABA-4946-9E9C-9116AD3C3ED1}"/>
    <cellStyle name="Moneda 6 2 3 2 2" xfId="25829" xr:uid="{0177A97E-E608-4637-9118-A457753D5D1E}"/>
    <cellStyle name="Moneda 6 2 3 2 3" xfId="33529" xr:uid="{5DD56D24-BFF4-4069-9F47-3EAB7B325878}"/>
    <cellStyle name="Moneda 6 2 3 3" xfId="21982" xr:uid="{1818AF68-FC05-474C-BA0C-F0DE34B45995}"/>
    <cellStyle name="Moneda 6 2 3 4" xfId="29682" xr:uid="{A1BDD1F4-4675-4BCC-AE9B-F90EA2D56A4A}"/>
    <cellStyle name="Moneda 6 2 4" xfId="15221" xr:uid="{E2B7351D-CE15-4131-BB99-DBDA87D4FAFE}"/>
    <cellStyle name="Moneda 6 2 4 2" xfId="22927" xr:uid="{0FF2B654-1E21-43CD-B83C-01F1C750E50C}"/>
    <cellStyle name="Moneda 6 2 4 3" xfId="30627" xr:uid="{85EB1C76-C760-4AFD-833A-8984A2E340EB}"/>
    <cellStyle name="Moneda 6 2 5" xfId="19083" xr:uid="{E13BAA66-5982-4857-A768-DC03BA7812CE}"/>
    <cellStyle name="Moneda 6 2 6" xfId="26783" xr:uid="{1FD1F2F5-4890-4DCC-9B8D-3847361B1E60}"/>
    <cellStyle name="Moneda 6 3" xfId="1828" xr:uid="{9E753492-E5FA-457C-AB2D-0B5F71F2011E}"/>
    <cellStyle name="Moneda 6 3 2" xfId="7872" xr:uid="{E69BBE6A-89FF-4365-8960-7FCC5CBC2FEF}"/>
    <cellStyle name="Moneda 6 3 2 2" xfId="18124" xr:uid="{449CC3F9-4288-411E-B030-9FFF1D615C96}"/>
    <cellStyle name="Moneda 6 3 2 2 2" xfId="25830" xr:uid="{17F56216-F911-4669-B55A-8F2969A56280}"/>
    <cellStyle name="Moneda 6 3 2 2 3" xfId="33530" xr:uid="{E8C0ECCF-9608-45D0-B0E6-3519BADE0FC6}"/>
    <cellStyle name="Moneda 6 3 2 3" xfId="21983" xr:uid="{ABF5A31A-7BD5-423C-8E69-7C5DFC806B8B}"/>
    <cellStyle name="Moneda 6 3 2 4" xfId="29683" xr:uid="{B5B9A0FA-FBA6-4E2F-87F2-AED5E3F1BD91}"/>
    <cellStyle name="Moneda 6 3 3" xfId="14762" xr:uid="{67EB2781-B568-4896-9C54-8727C471E8D2}"/>
    <cellStyle name="Moneda 6 3 3 2" xfId="22468" xr:uid="{052DEEEA-2180-4033-B14B-7C2BE3F0EE5B}"/>
    <cellStyle name="Moneda 6 3 3 3" xfId="30168" xr:uid="{095407C9-88B1-41EC-A1B7-E0F799B5BAC3}"/>
    <cellStyle name="Moneda 6 3 4" xfId="18624" xr:uid="{DB5E1D98-A081-4410-BE7D-B8DF15CD9B23}"/>
    <cellStyle name="Moneda 6 3 5" xfId="26324" xr:uid="{A5449C41-C5DB-42D1-973A-926DFDD3B083}"/>
    <cellStyle name="Moneda 6 4" xfId="7873" xr:uid="{FEAB5FDD-F580-4DA7-955A-3C1256CE3F41}"/>
    <cellStyle name="Moneda 6 4 2" xfId="18125" xr:uid="{2C5904D9-65B6-46F4-8715-68263CA8E9C9}"/>
    <cellStyle name="Moneda 6 4 2 2" xfId="25831" xr:uid="{03B57023-C71A-4137-9404-6B9079DFB112}"/>
    <cellStyle name="Moneda 6 4 2 3" xfId="33531" xr:uid="{673F61F5-B955-47F2-B17B-8A4867CE5420}"/>
    <cellStyle name="Moneda 6 4 3" xfId="21984" xr:uid="{EA49E05B-780F-4E81-A92C-B5D2054FF7A3}"/>
    <cellStyle name="Moneda 6 4 4" xfId="29684" xr:uid="{BFF22FE9-0455-40EF-89D6-8BBB214F4435}"/>
    <cellStyle name="Moneda 6 5" xfId="7874" xr:uid="{5E23D8D9-7981-4998-BDC0-F43A0F4C2BD6}"/>
    <cellStyle name="Moneda 6 5 2" xfId="18126" xr:uid="{DB98A348-0F37-4704-9A22-5603D07730BD}"/>
    <cellStyle name="Moneda 6 5 2 2" xfId="25832" xr:uid="{EE295C89-9360-4B77-8E12-0F53B876C857}"/>
    <cellStyle name="Moneda 6 5 2 3" xfId="33532" xr:uid="{4447F002-B05C-4480-A303-03B2FBFE03DB}"/>
    <cellStyle name="Moneda 6 5 3" xfId="21985" xr:uid="{9BE05226-438C-4F60-985E-5BF397769187}"/>
    <cellStyle name="Moneda 6 5 4" xfId="29685" xr:uid="{26CC1D44-8FDB-482D-8691-E866227502D3}"/>
    <cellStyle name="Moneda 7" xfId="141" xr:uid="{00000000-0005-0000-0000-0000D5000000}"/>
    <cellStyle name="Moneda 7 2" xfId="2004" xr:uid="{10AABBE0-FA22-4A53-A725-EB8877C7C56C}"/>
    <cellStyle name="Moneda 7 2 2" xfId="7875" xr:uid="{AD2F9EE9-AA13-46F3-A148-312B288F9315}"/>
    <cellStyle name="Moneda 7 2 2 2" xfId="18127" xr:uid="{85748B10-80FA-43C6-BE1F-6621F52164F8}"/>
    <cellStyle name="Moneda 7 2 2 2 2" xfId="25833" xr:uid="{26DCA9E1-A8C3-4D83-BEB1-AC187C42D46D}"/>
    <cellStyle name="Moneda 7 2 2 2 3" xfId="33533" xr:uid="{ED7B7D52-44EA-486B-BD19-E3D3ECE4079F}"/>
    <cellStyle name="Moneda 7 2 2 3" xfId="21986" xr:uid="{CA62BE71-6BB2-4721-A7CB-EA1DEC4E36AB}"/>
    <cellStyle name="Moneda 7 2 2 4" xfId="29686" xr:uid="{9F74367C-9D7C-4B8C-A870-5EFC3AC248E0}"/>
    <cellStyle name="Moneda 7 2 3" xfId="14791" xr:uid="{A8651B56-44E9-48E7-810E-2EF4F61C6983}"/>
    <cellStyle name="Moneda 7 2 3 2" xfId="22497" xr:uid="{C347CBC0-529E-4F78-9F3A-F4C4D0B3ECFC}"/>
    <cellStyle name="Moneda 7 2 3 3" xfId="30197" xr:uid="{6E7B6D78-C36A-41B5-AD0C-B9891CA51E64}"/>
    <cellStyle name="Moneda 7 2 4" xfId="18653" xr:uid="{10308901-9D88-438E-B668-FF3DE5EE8914}"/>
    <cellStyle name="Moneda 7 2 5" xfId="26353" xr:uid="{A6FB726A-79E6-478D-AD5D-64B94D573C08}"/>
    <cellStyle name="Moneda 7 3" xfId="7876" xr:uid="{500846E3-F7D3-4498-A6DB-E0AEB6E2D7CB}"/>
    <cellStyle name="Moneda 7 3 2" xfId="18128" xr:uid="{19512EC9-E683-426C-AD5A-7387F0B0D2E7}"/>
    <cellStyle name="Moneda 7 3 2 2" xfId="25834" xr:uid="{0263DF3E-D372-4562-BF33-9A372B621821}"/>
    <cellStyle name="Moneda 7 3 2 3" xfId="33534" xr:uid="{90B96158-FB89-4741-9F36-C1C23E7ED7C1}"/>
    <cellStyle name="Moneda 7 3 3" xfId="21987" xr:uid="{2CCC5A10-9B23-49EC-9DC2-BE0726222C8B}"/>
    <cellStyle name="Moneda 7 3 4" xfId="29687" xr:uid="{359ADC1E-DC19-482C-AA45-DDD7F1792A27}"/>
    <cellStyle name="Moneda 7 4" xfId="7877" xr:uid="{C12C8E48-1362-49B5-8ACE-ACD3EE97607B}"/>
    <cellStyle name="Moneda 7 4 2" xfId="18129" xr:uid="{4B431240-9702-42E4-8DF5-83F1DD04DD5C}"/>
    <cellStyle name="Moneda 7 4 2 2" xfId="25835" xr:uid="{6F57D05A-AB6F-4FDF-974D-3F5E2861F359}"/>
    <cellStyle name="Moneda 7 4 2 3" xfId="33535" xr:uid="{30D48AC5-A0F3-4174-BCDE-2A8F2A73BFF8}"/>
    <cellStyle name="Moneda 7 4 3" xfId="21988" xr:uid="{95FD922F-CAF5-4E8E-94D6-05B47C6950CD}"/>
    <cellStyle name="Moneda 7 4 4" xfId="29688" xr:uid="{A4C2BB1A-32A0-4AED-BE4A-04B32FED397E}"/>
    <cellStyle name="Moneda 8" xfId="142" xr:uid="{00000000-0005-0000-0000-0000D6000000}"/>
    <cellStyle name="Moneda 8 2" xfId="843" xr:uid="{C02E5146-00FC-4350-83FF-C516CBB72C64}"/>
    <cellStyle name="Moneda 8 2 2" xfId="14477" xr:uid="{40BF5444-81A3-46BE-A10C-B821A9EB4493}"/>
    <cellStyle name="Moneda 8 2 2 2" xfId="22183" xr:uid="{7CC0B1E7-F8E0-40D9-8AC0-C3FC16E55E35}"/>
    <cellStyle name="Moneda 8 2 2 3" xfId="29883" xr:uid="{5A9CB18F-A46D-4A22-A78C-C493152D22FB}"/>
    <cellStyle name="Moneda 8 2 3" xfId="18339" xr:uid="{EF802FC8-4BBE-40AC-9618-BC9399EAF5D3}"/>
    <cellStyle name="Moneda 8 2 4" xfId="26039" xr:uid="{10C35FD8-CC08-46E2-95F0-2ADC29D1C9C5}"/>
    <cellStyle name="Moneda 9" xfId="143" xr:uid="{00000000-0005-0000-0000-0000D7000000}"/>
    <cellStyle name="Neutral 2" xfId="144" xr:uid="{00000000-0005-0000-0000-0000D8000000}"/>
    <cellStyle name="Neutral 2 2" xfId="3720" xr:uid="{236299CE-D6E4-4AFE-83EC-E9EEDFE2726C}"/>
    <cellStyle name="Neutral 2 3" xfId="3719" xr:uid="{1DEA2465-EA42-49E3-ACD4-FA2F72E2455A}"/>
    <cellStyle name="Neutral 2_ER T 2013" xfId="3721" xr:uid="{C98865F4-5DEA-434E-BCAF-F123C0B2D4BC}"/>
    <cellStyle name="Neutral 3" xfId="14039" xr:uid="{536CBFA6-6423-4192-BE8E-8B5B5B418D8E}"/>
    <cellStyle name="Normal" xfId="0" builtinId="0"/>
    <cellStyle name="Normal 10" xfId="25" xr:uid="{00000000-0005-0000-0000-0000DA000000}"/>
    <cellStyle name="Normal 10 2" xfId="259" xr:uid="{00000000-0005-0000-0000-0000DB000000}"/>
    <cellStyle name="Normal 10 2 10" xfId="14049" xr:uid="{837F4FA3-0821-444F-9584-C16A6BBF3777}"/>
    <cellStyle name="Normal 10 2 11" xfId="14050" xr:uid="{EF399141-9ACA-4E7F-9A40-805E52C78B08}"/>
    <cellStyle name="Normal 10 2 12" xfId="14051" xr:uid="{F1321B35-5BF2-40DD-8455-9BFF0BC90125}"/>
    <cellStyle name="Normal 10 2 13" xfId="14052" xr:uid="{770679B1-E405-46C6-884D-7DC38B8DA0CD}"/>
    <cellStyle name="Normal 10 2 14" xfId="14053" xr:uid="{31B8C43E-DACC-4978-BDA7-40F0B23471BE}"/>
    <cellStyle name="Normal 10 2 15" xfId="14054" xr:uid="{7954D61F-BBB2-43DD-8B47-246577B5318C}"/>
    <cellStyle name="Normal 10 2 16" xfId="14055" xr:uid="{DF8BCDCB-D038-4084-8A63-320B08FA1A35}"/>
    <cellStyle name="Normal 10 2 17" xfId="14056" xr:uid="{99361322-DE19-499B-96F9-0CBF8FCFB9BD}"/>
    <cellStyle name="Normal 10 2 18" xfId="13841" xr:uid="{6F4AB9C4-A1E6-4BCB-BF17-34C96ACF105E}"/>
    <cellStyle name="Normal 10 2 2" xfId="260" xr:uid="{00000000-0005-0000-0000-0000DC000000}"/>
    <cellStyle name="Normal 10 2 2 2" xfId="751" xr:uid="{09C8E6E5-EED3-4D6D-A6FC-39A514B00A31}"/>
    <cellStyle name="Normal 10 2 2 3" xfId="14057" xr:uid="{9D27BFA4-61B9-4B3A-BCA6-6B42997E8A2F}"/>
    <cellStyle name="Normal 10 2 3" xfId="3723" xr:uid="{B0BD2EAF-D11D-421B-A203-36FE9D390833}"/>
    <cellStyle name="Normal 10 2 3 2" xfId="14058" xr:uid="{5B290AE9-00C0-416D-ADA2-7B943FABF447}"/>
    <cellStyle name="Normal 10 2 4" xfId="14059" xr:uid="{7F8DC936-DB9D-4CF0-A1E7-D5557567BC77}"/>
    <cellStyle name="Normal 10 2 5" xfId="14060" xr:uid="{1DE0541D-9136-458A-84EF-D6BF63FE7BE1}"/>
    <cellStyle name="Normal 10 2 6" xfId="14061" xr:uid="{19AFDF39-0150-4227-90CD-B05BF3A46432}"/>
    <cellStyle name="Normal 10 2 7" xfId="14062" xr:uid="{89AD6FF3-3BA3-49E1-90BC-591E1835EC35}"/>
    <cellStyle name="Normal 10 2 8" xfId="14063" xr:uid="{F072E444-B977-45D6-80EF-8BCFB217423A}"/>
    <cellStyle name="Normal 10 2 9" xfId="14064" xr:uid="{827728AD-8D34-48A8-A916-EBBD95366C21}"/>
    <cellStyle name="Normal 10 3" xfId="523" xr:uid="{B0F78AD8-5FCD-4F7F-B279-83628BACAB77}"/>
    <cellStyle name="Normal 10 3 2" xfId="524" xr:uid="{D35B2BA0-C557-4AF0-95BE-26563699EE7B}"/>
    <cellStyle name="Normal 10 3 3" xfId="3877" xr:uid="{9775B0E3-E3B1-4A53-9A22-4A15C83B8B72}"/>
    <cellStyle name="Normal 10 3 3 2" xfId="14065" xr:uid="{2DEFD75F-177B-4D5D-B6EF-AFB2B15C5008}"/>
    <cellStyle name="Normal 10 3 4" xfId="3879" xr:uid="{7AEB31A9-6A23-40FD-9C46-71142964581B}"/>
    <cellStyle name="Normal 10 4" xfId="525" xr:uid="{34379458-7089-415E-9ED1-81F51E98001F}"/>
    <cellStyle name="Normal 10 4 2" xfId="526" xr:uid="{161C287F-2FA9-4D4F-82FB-EE83E0232ABD}"/>
    <cellStyle name="Normal 10 5" xfId="750" xr:uid="{F71825A7-7BC4-41C4-BAFD-6B236DE27992}"/>
    <cellStyle name="Normal 10 5 2" xfId="1648" xr:uid="{CA8410C8-D80B-43EB-9AA5-A9434B4BBFB6}"/>
    <cellStyle name="Normal 10 5 3" xfId="2324" xr:uid="{2BBA3E05-3B01-4CA9-87CA-637A31A6F2BB}"/>
    <cellStyle name="Normal 10 6" xfId="3722" xr:uid="{E4C3047E-D025-4DD9-A1A6-D9CD34BC1532}"/>
    <cellStyle name="Normal 102" xfId="18167" xr:uid="{178C4EDA-0C0F-451D-A189-73AC671612D9}"/>
    <cellStyle name="Normal 103" xfId="18170" xr:uid="{9660D980-6742-4058-9C1C-235BC472FDA3}"/>
    <cellStyle name="Normal 11" xfId="145" xr:uid="{00000000-0005-0000-0000-0000DD000000}"/>
    <cellStyle name="Normal 11 2" xfId="261" xr:uid="{00000000-0005-0000-0000-0000DE000000}"/>
    <cellStyle name="Normal 11 2 2" xfId="3725" xr:uid="{B81C40C4-43AF-41D2-8506-388575BFA5DF}"/>
    <cellStyle name="Normal 11 3" xfId="3724" xr:uid="{D3307614-E49B-4F57-8FC6-E0C7670859B0}"/>
    <cellStyle name="Normal 12" xfId="146" xr:uid="{00000000-0005-0000-0000-0000DF000000}"/>
    <cellStyle name="Normal 12 10" xfId="7878" xr:uid="{103F6691-7572-4D17-A34A-4923238E1806}"/>
    <cellStyle name="Normal 12 2" xfId="262" xr:uid="{00000000-0005-0000-0000-0000E0000000}"/>
    <cellStyle name="Normal 12 2 10" xfId="7879" xr:uid="{48EDFEB9-F667-4227-9547-BD563ECA7DBB}"/>
    <cellStyle name="Normal 12 2 11" xfId="7880" xr:uid="{1CDBB07A-FE37-465A-B135-DB5D1CE5DA77}"/>
    <cellStyle name="Normal 12 2 2" xfId="529" xr:uid="{0A33F8BA-E68A-4BFF-B28C-2537EC4899F5}"/>
    <cellStyle name="Normal 12 2 2 2" xfId="1299" xr:uid="{DA96B932-B18A-47A7-91F2-F25869159CA0}"/>
    <cellStyle name="Normal 12 2 2 2 2" xfId="2875" xr:uid="{92DAA9F9-770C-4B55-9B39-8AFD42AC5265}"/>
    <cellStyle name="Normal 12 2 2 2 2 2" xfId="7881" xr:uid="{078C37C4-7348-475C-A34A-4866EAFEA38C}"/>
    <cellStyle name="Normal 12 2 2 2 2 2 2" xfId="7882" xr:uid="{38D393CA-1FA7-4D97-9552-7F6FAB12C3A8}"/>
    <cellStyle name="Normal 12 2 2 2 2 3" xfId="7883" xr:uid="{EE8DE260-AA2A-446B-ADA5-776141A05037}"/>
    <cellStyle name="Normal 12 2 2 2 3" xfId="3728" xr:uid="{F7382BB8-9ADC-4A11-9148-ACC130B3BC35}"/>
    <cellStyle name="Normal 12 2 2 2 3 2" xfId="7884" xr:uid="{64A0156B-FDC3-4BED-B4B0-21CA2A68752B}"/>
    <cellStyle name="Normal 12 2 2 2 4" xfId="7885" xr:uid="{11BADFFD-84E5-4C2F-A021-FB6226AE7FE7}"/>
    <cellStyle name="Normal 12 2 2 3" xfId="886" xr:uid="{58F3B0EA-5322-4CD0-B690-17B2925A4887}"/>
    <cellStyle name="Normal 12 2 2 3 2" xfId="2461" xr:uid="{8EF6F19D-DE4B-4C82-A04D-350CA1C04356}"/>
    <cellStyle name="Normal 12 2 2 3 2 2" xfId="7886" xr:uid="{1A52212B-BA69-4EF8-8B9D-13D2D89CA7E1}"/>
    <cellStyle name="Normal 12 2 2 3 2 2 2" xfId="7887" xr:uid="{CB52245E-E746-42E9-879E-2D14715483D5}"/>
    <cellStyle name="Normal 12 2 2 3 2 3" xfId="7888" xr:uid="{E6C3E23C-6DDE-479F-97A7-2608D9031F77}"/>
    <cellStyle name="Normal 12 2 2 3 3" xfId="7889" xr:uid="{50E2A8BE-53C2-4C49-BA43-94D80A93D2EE}"/>
    <cellStyle name="Normal 12 2 2 3 3 2" xfId="7890" xr:uid="{6632DC84-3B61-4920-A32A-01634FCD8F52}"/>
    <cellStyle name="Normal 12 2 2 3 4" xfId="7891" xr:uid="{A590631F-28DB-443F-A5E0-7B143A83F1EA}"/>
    <cellStyle name="Normal 12 2 2 4" xfId="1764" xr:uid="{BA7F3FAD-AB0F-4EBB-8106-A3436C33A0C7}"/>
    <cellStyle name="Normal 12 2 2 4 2" xfId="3363" xr:uid="{8CD1E0A6-B88E-4558-A8FE-6B1B58615D7D}"/>
    <cellStyle name="Normal 12 2 2 4 2 2" xfId="7892" xr:uid="{564895F9-9AC6-4AB2-9292-CB9D71A1E005}"/>
    <cellStyle name="Normal 12 2 2 4 2 2 2" xfId="7893" xr:uid="{8DFB1058-878C-4C24-89BF-3CF749AECB6C}"/>
    <cellStyle name="Normal 12 2 2 4 2 3" xfId="7894" xr:uid="{0667DBDA-B55B-4DB2-ADA7-247451F5F125}"/>
    <cellStyle name="Normal 12 2 2 4 3" xfId="7895" xr:uid="{4B360503-D29D-48F5-8A22-CF1F140F91C4}"/>
    <cellStyle name="Normal 12 2 2 4 3 2" xfId="7896" xr:uid="{461555B9-7A94-47E1-B3FD-D021B964F392}"/>
    <cellStyle name="Normal 12 2 2 4 4" xfId="7897" xr:uid="{9CF77189-6859-4220-B51C-8D8C6D3E08B3}"/>
    <cellStyle name="Normal 12 2 2 5" xfId="1940" xr:uid="{DD3E39C8-158C-43AC-9A88-CE062239A71B}"/>
    <cellStyle name="Normal 12 2 2 5 2" xfId="3539" xr:uid="{3D0895BC-F9CA-41D6-96C0-6C4E6A644AC1}"/>
    <cellStyle name="Normal 12 2 2 5 2 2" xfId="7898" xr:uid="{062CE961-6813-4B9E-9693-577032F16E27}"/>
    <cellStyle name="Normal 12 2 2 5 2 2 2" xfId="7899" xr:uid="{38481C1A-7543-45AB-B913-26A31AA820BC}"/>
    <cellStyle name="Normal 12 2 2 5 2 3" xfId="7900" xr:uid="{8E7AB7D8-F0D7-4175-AD2E-F0B35DF86934}"/>
    <cellStyle name="Normal 12 2 2 5 3" xfId="7901" xr:uid="{CFBBAE42-D181-42BF-997E-7B79CD2E46B5}"/>
    <cellStyle name="Normal 12 2 2 5 3 2" xfId="7902" xr:uid="{C8EA1844-16B7-4B7D-855B-B31E495B8042}"/>
    <cellStyle name="Normal 12 2 2 5 4" xfId="7903" xr:uid="{220057C8-60DE-4DB3-9598-37EB86A6EF42}"/>
    <cellStyle name="Normal 12 2 2 6" xfId="2116" xr:uid="{51742C9F-4A23-490A-8FA1-E6FF6C58748B}"/>
    <cellStyle name="Normal 12 2 2 6 2" xfId="7904" xr:uid="{427286D5-03E9-423D-87FC-4EFD90D9CC4F}"/>
    <cellStyle name="Normal 12 2 2 6 2 2" xfId="7905" xr:uid="{6703A7C4-E779-43BE-93F1-E4F7B5DE5CD2}"/>
    <cellStyle name="Normal 12 2 2 6 3" xfId="7906" xr:uid="{1CCFC67F-5173-4870-9B1F-A90FB96BB7DB}"/>
    <cellStyle name="Normal 12 2 2 7" xfId="7907" xr:uid="{865B4444-33C1-4E3D-ABC2-1D482C16CE3A}"/>
    <cellStyle name="Normal 12 2 2 7 2" xfId="7908" xr:uid="{C0EEBD82-08B0-4503-9D24-DCF4F4DAE431}"/>
    <cellStyle name="Normal 12 2 2 7 3" xfId="13844" xr:uid="{DAD656B5-4651-4D81-A2FE-83EDE3788AB1}"/>
    <cellStyle name="Normal 12 2 2 8" xfId="7909" xr:uid="{8C030C02-62AC-45DE-AE17-B494584C2A0C}"/>
    <cellStyle name="Normal 12 2 3" xfId="528" xr:uid="{CF8B95FD-B430-4DCF-A0F7-92BB16A898C5}"/>
    <cellStyle name="Normal 12 2 3 2" xfId="752" xr:uid="{F44991A0-B1D5-4EE7-838E-703358A55EA0}"/>
    <cellStyle name="Normal 12 2 4" xfId="1298" xr:uid="{13F59557-E83F-45CC-82D6-8A26B5401B5A}"/>
    <cellStyle name="Normal 12 2 4 2" xfId="2874" xr:uid="{CE1AB4FF-4FEE-40C9-8126-D24BD395413B}"/>
    <cellStyle name="Normal 12 2 4 2 2" xfId="7910" xr:uid="{22EAF90A-D203-4CAE-BC81-A813F73F805B}"/>
    <cellStyle name="Normal 12 2 4 2 2 2" xfId="7911" xr:uid="{0C87FC6D-7E4A-432B-8F50-3D07F6C2307A}"/>
    <cellStyle name="Normal 12 2 4 2 3" xfId="7912" xr:uid="{6E242BA4-1788-447F-AD52-4A14A3F7E345}"/>
    <cellStyle name="Normal 12 2 4 3" xfId="3727" xr:uid="{EEAB6F0B-14FC-4B0E-9261-EDB92D9FA43E}"/>
    <cellStyle name="Normal 12 2 4 3 2" xfId="7913" xr:uid="{CAE2CF72-9DD0-4582-AC24-9B5DC2C98126}"/>
    <cellStyle name="Normal 12 2 4 4" xfId="7914" xr:uid="{4252D4E8-A7FA-42F8-A9C6-1CF12BAC7A4F}"/>
    <cellStyle name="Normal 12 2 5" xfId="885" xr:uid="{253D2366-2150-496B-AD9A-59E4E1295F9C}"/>
    <cellStyle name="Normal 12 2 5 2" xfId="2460" xr:uid="{FB2B6B62-6135-4DBD-AF97-64479825D96A}"/>
    <cellStyle name="Normal 12 2 5 2 2" xfId="7915" xr:uid="{E7DE4047-9FF8-4E33-BCD8-328BC53A736A}"/>
    <cellStyle name="Normal 12 2 5 2 2 2" xfId="7916" xr:uid="{E550754D-333E-4E4E-875C-093C2F173053}"/>
    <cellStyle name="Normal 12 2 5 2 3" xfId="7917" xr:uid="{B1B2067D-AB56-49DE-B052-CB2F9B1CEE54}"/>
    <cellStyle name="Normal 12 2 5 3" xfId="7918" xr:uid="{7B35146A-981A-4818-9E33-DB55D332E600}"/>
    <cellStyle name="Normal 12 2 5 3 2" xfId="7919" xr:uid="{4678ED58-13EE-4487-ACA9-24051D89D649}"/>
    <cellStyle name="Normal 12 2 5 4" xfId="7920" xr:uid="{51054A17-3FBC-45DE-9B36-24CF4BAD82D1}"/>
    <cellStyle name="Normal 12 2 6" xfId="1673" xr:uid="{67D9F83A-8CB7-402E-8520-ABC591B778EE}"/>
    <cellStyle name="Normal 12 2 6 2" xfId="3273" xr:uid="{6DC2F882-0A66-4802-9117-FE3443794997}"/>
    <cellStyle name="Normal 12 2 6 2 2" xfId="7921" xr:uid="{F8B17BA3-9D2A-404E-89F7-3F7775A4106B}"/>
    <cellStyle name="Normal 12 2 6 2 2 2" xfId="7922" xr:uid="{4CB6B5E7-9A40-4825-9319-F971300CDAA4}"/>
    <cellStyle name="Normal 12 2 6 2 3" xfId="7923" xr:uid="{FCEF0285-4E87-456C-86A9-3B50885E1D2E}"/>
    <cellStyle name="Normal 12 2 6 3" xfId="7924" xr:uid="{E65E8B27-4773-49C0-9CA4-795F5C6F0566}"/>
    <cellStyle name="Normal 12 2 6 3 2" xfId="7925" xr:uid="{D98F226C-B69C-4F6C-96CC-520FA043D9AE}"/>
    <cellStyle name="Normal 12 2 6 4" xfId="7926" xr:uid="{453B2587-C799-4ECB-A5B8-A65CCB7D786C}"/>
    <cellStyle name="Normal 12 2 7" xfId="1850" xr:uid="{5C52375F-CA9F-4D69-9A6D-044AD871C256}"/>
    <cellStyle name="Normal 12 2 7 2" xfId="3449" xr:uid="{38750AF4-ECD9-4EAD-9471-E0A8C691B401}"/>
    <cellStyle name="Normal 12 2 7 2 2" xfId="7927" xr:uid="{0C542DB0-E37A-4D3E-8B8B-BE899F70EC01}"/>
    <cellStyle name="Normal 12 2 7 2 2 2" xfId="7928" xr:uid="{AD312B75-C836-40A4-90A7-11D58F7DB02A}"/>
    <cellStyle name="Normal 12 2 7 2 3" xfId="7929" xr:uid="{CFB55BE8-7472-4303-AEB1-601ADC072ED4}"/>
    <cellStyle name="Normal 12 2 7 3" xfId="7930" xr:uid="{B81EB7C5-858B-4960-A0B9-39B6E88536A2}"/>
    <cellStyle name="Normal 12 2 7 3 2" xfId="7931" xr:uid="{35840396-5AF6-4580-AB25-16C14049B37B}"/>
    <cellStyle name="Normal 12 2 7 4" xfId="7932" xr:uid="{DD738D50-9AD7-48E4-BAF2-3826E45844C3}"/>
    <cellStyle name="Normal 12 2 8" xfId="2026" xr:uid="{42158DD2-A9E4-4E2D-B950-045FF23817FB}"/>
    <cellStyle name="Normal 12 2 8 2" xfId="7933" xr:uid="{9D639C38-6F3E-484D-823B-F8CB0564D70F}"/>
    <cellStyle name="Normal 12 2 8 2 2" xfId="7934" xr:uid="{3327F305-55F0-4555-8B72-1300E7D042A8}"/>
    <cellStyle name="Normal 12 2 8 3" xfId="7935" xr:uid="{7A8EF973-233E-4842-A2F4-7822C5745FB8}"/>
    <cellStyle name="Normal 12 2 9" xfId="7936" xr:uid="{8256F372-032A-44CB-8B8A-3DB688C2DD9D}"/>
    <cellStyle name="Normal 12 2 9 2" xfId="7937" xr:uid="{938C84A7-40A2-498C-BA09-F1318D5F296D}"/>
    <cellStyle name="Normal 12 2 9 3" xfId="13843" xr:uid="{7C9C6538-7AF7-4AF3-977A-F95D7A42488B}"/>
    <cellStyle name="Normal 12 3" xfId="530" xr:uid="{B3AA24D5-DABC-4F9B-B396-A4A914EE2F67}"/>
    <cellStyle name="Normal 12 3 2" xfId="1300" xr:uid="{42452FD2-1DD0-4FE0-A27E-F46C58D9AE88}"/>
    <cellStyle name="Normal 12 3 2 2" xfId="2876" xr:uid="{8AB38D31-3BE2-45A6-904C-FCBC895AA69A}"/>
    <cellStyle name="Normal 12 3 2 2 2" xfId="7938" xr:uid="{3B4D22B6-30D6-43B7-B5C7-64148BA3D527}"/>
    <cellStyle name="Normal 12 3 2 2 2 2" xfId="7939" xr:uid="{34B8385A-6454-44EE-8F89-F2A7690327F1}"/>
    <cellStyle name="Normal 12 3 2 2 3" xfId="7940" xr:uid="{A807C6FD-B35D-4496-A8AF-B9744F598408}"/>
    <cellStyle name="Normal 12 3 2 3" xfId="3729" xr:uid="{74DFBB58-AEF5-4985-9E10-B56E642D55B8}"/>
    <cellStyle name="Normal 12 3 2 3 2" xfId="7941" xr:uid="{C17FC0E1-AEC7-47D7-9BF6-4E78062B90A5}"/>
    <cellStyle name="Normal 12 3 2 4" xfId="7942" xr:uid="{CEAD9AA1-0DDC-412F-9364-750C9C46ECB5}"/>
    <cellStyle name="Normal 12 3 3" xfId="887" xr:uid="{0BB30BE7-D885-48B5-A77E-7636C0B06A6C}"/>
    <cellStyle name="Normal 12 3 3 2" xfId="2462" xr:uid="{3ECC465A-29DC-4B1A-B5A6-97DB05A3F2A7}"/>
    <cellStyle name="Normal 12 3 3 2 2" xfId="7943" xr:uid="{A0B32E55-4DC3-4873-BFF2-2F0BC00C231E}"/>
    <cellStyle name="Normal 12 3 3 2 2 2" xfId="7944" xr:uid="{9FC13F44-F6B6-4BB0-8CCC-9EFE86579208}"/>
    <cellStyle name="Normal 12 3 3 2 3" xfId="7945" xr:uid="{A83A721D-5FD7-418F-8F18-B2D63AE8E748}"/>
    <cellStyle name="Normal 12 3 3 3" xfId="7946" xr:uid="{F0058919-0550-4C8D-A086-500DBFE7CA23}"/>
    <cellStyle name="Normal 12 3 3 3 2" xfId="7947" xr:uid="{9DF52008-16CE-446C-AA30-333CA4504C08}"/>
    <cellStyle name="Normal 12 3 3 4" xfId="7948" xr:uid="{2FC79CF7-CC61-47E4-8447-D26A9FC53B0E}"/>
    <cellStyle name="Normal 12 3 4" xfId="1649" xr:uid="{363C4438-67B7-440A-AD10-00168B9F9D52}"/>
    <cellStyle name="Normal 12 3 4 2" xfId="3257" xr:uid="{3F78DFA0-9423-4FD4-9873-5D5AC3739188}"/>
    <cellStyle name="Normal 12 3 4 2 2" xfId="7949" xr:uid="{3CA794B9-579A-4DAB-82E1-08065A6BE5ED}"/>
    <cellStyle name="Normal 12 3 4 2 2 2" xfId="7950" xr:uid="{CE460E16-FE39-4CBC-92C8-98A74392D435}"/>
    <cellStyle name="Normal 12 3 4 2 3" xfId="7951" xr:uid="{00043645-A7D8-4ADC-AD8D-61B0B4E961CE}"/>
    <cellStyle name="Normal 12 3 4 3" xfId="7952" xr:uid="{E05B7245-87FA-49F7-BA0B-59C345E05867}"/>
    <cellStyle name="Normal 12 3 4 3 2" xfId="7953" xr:uid="{E14E3582-2507-40EA-B759-F3FC7A4ECE5A}"/>
    <cellStyle name="Normal 12 3 4 4" xfId="7954" xr:uid="{6C61BF42-961E-4A14-8AF1-D56DF9F32F80}"/>
    <cellStyle name="Normal 12 3 5" xfId="1834" xr:uid="{541E9AF5-1E71-4C0A-8714-1527CD44FFC9}"/>
    <cellStyle name="Normal 12 3 5 2" xfId="3433" xr:uid="{63A1294A-41F4-4A5D-95D8-C180E091CB8E}"/>
    <cellStyle name="Normal 12 3 5 2 2" xfId="7955" xr:uid="{3A6B83F6-4FE4-41D0-860D-3F81CA1D747D}"/>
    <cellStyle name="Normal 12 3 5 2 2 2" xfId="7956" xr:uid="{FAC83A6B-9C93-4D48-992F-78203E6D9AB7}"/>
    <cellStyle name="Normal 12 3 5 2 3" xfId="7957" xr:uid="{FA8941DE-04FF-4377-8260-2A6FD94D72F2}"/>
    <cellStyle name="Normal 12 3 5 3" xfId="7958" xr:uid="{5173810F-4F55-4DC8-9F23-ADB57CC086D1}"/>
    <cellStyle name="Normal 12 3 5 3 2" xfId="7959" xr:uid="{7DA9F5B5-8B46-4587-81B4-EB54EF756F1A}"/>
    <cellStyle name="Normal 12 3 5 4" xfId="7960" xr:uid="{A8B16EF7-3EF5-4145-A91F-ECDB189BB857}"/>
    <cellStyle name="Normal 12 3 6" xfId="2010" xr:uid="{71D6783C-5ECD-4C86-9797-21329C7E05A4}"/>
    <cellStyle name="Normal 12 3 6 2" xfId="7961" xr:uid="{F1BC0FB3-2FF7-471F-A865-836B5A7B7B26}"/>
    <cellStyle name="Normal 12 3 6 2 2" xfId="7962" xr:uid="{644A8F00-8065-428B-A6F5-B2E97B04E63D}"/>
    <cellStyle name="Normal 12 3 6 3" xfId="7963" xr:uid="{004CA3C2-EB7B-475B-B9AB-8A9606EAEEF5}"/>
    <cellStyle name="Normal 12 3 7" xfId="7964" xr:uid="{DC613DBE-3B5A-47FA-9EEF-7EF0A4128882}"/>
    <cellStyle name="Normal 12 3 7 2" xfId="7965" xr:uid="{CADC0A91-6DA8-4A38-A7EB-D35C1D175F62}"/>
    <cellStyle name="Normal 12 3 7 3" xfId="13845" xr:uid="{0F3D6F02-7754-4F8C-98F0-64F1381E85E4}"/>
    <cellStyle name="Normal 12 3 8" xfId="7966" xr:uid="{97035CAA-5F1F-4BC0-A318-00051BEAD337}"/>
    <cellStyle name="Normal 12 3 9" xfId="7967" xr:uid="{6E83F272-B065-4A3B-BDF9-A7134F5FD378}"/>
    <cellStyle name="Normal 12 4" xfId="527" xr:uid="{08D08CDD-E89A-408B-A3AA-8F36FD3E7288}"/>
    <cellStyle name="Normal 12 4 2" xfId="1555" xr:uid="{4701BFB1-A755-43D1-B5EF-8A728BD50C12}"/>
    <cellStyle name="Normal 12 4 2 2" xfId="3154" xr:uid="{547DFD61-2BD9-43CD-AE15-6ED32CFB07C8}"/>
    <cellStyle name="Normal 12 4 2 2 2" xfId="7968" xr:uid="{ABF55689-7596-4DC4-9A52-2DBF45E49257}"/>
    <cellStyle name="Normal 12 4 2 2 2 2" xfId="7969" xr:uid="{3570A820-65AE-4B89-AC35-8735EB358781}"/>
    <cellStyle name="Normal 12 4 2 2 3" xfId="7970" xr:uid="{A226C81E-248C-4675-8245-E88D26AD4E76}"/>
    <cellStyle name="Normal 12 4 2 3" xfId="3861" xr:uid="{75931A92-DEEC-4275-B465-8CB76DE271A1}"/>
    <cellStyle name="Normal 12 4 2 3 2" xfId="7971" xr:uid="{37C1E9EE-8194-44D0-BE2B-0A7A5885A9C1}"/>
    <cellStyle name="Normal 12 4 2 4" xfId="7972" xr:uid="{2E670381-69FB-4CA0-9C72-7751FA7B14D5}"/>
    <cellStyle name="Normal 12 4 3" xfId="1166" xr:uid="{7D9C2388-E37A-434A-84F8-2B4B0C3E0329}"/>
    <cellStyle name="Normal 12 4 3 2" xfId="2740" xr:uid="{1241E59C-0AE0-48F7-A3A4-9414DA110D2D}"/>
    <cellStyle name="Normal 12 4 3 2 2" xfId="7973" xr:uid="{CD781AF5-69D0-4EFA-87A9-5D72CC2E5369}"/>
    <cellStyle name="Normal 12 4 3 2 2 2" xfId="7974" xr:uid="{A929142A-B44F-4327-A765-EA63DD14A0B1}"/>
    <cellStyle name="Normal 12 4 3 2 3" xfId="7975" xr:uid="{1BA4122A-D63C-4A7B-85BD-D1AAD194FA3F}"/>
    <cellStyle name="Normal 12 4 3 3" xfId="7976" xr:uid="{30CF6281-1CB7-45B9-87D0-8F97A30E97D7}"/>
    <cellStyle name="Normal 12 4 3 3 2" xfId="7977" xr:uid="{102B4614-C90A-4860-BCE6-17E5A9083CF6}"/>
    <cellStyle name="Normal 12 4 3 4" xfId="7978" xr:uid="{92640560-B198-4429-BB90-1B875021F32F}"/>
    <cellStyle name="Normal 12 4 4" xfId="2325" xr:uid="{D244D903-865A-453B-BA88-FDC95947584C}"/>
    <cellStyle name="Normal 12 4 4 2" xfId="7979" xr:uid="{533255A2-6AEC-437D-98D7-94399A51B299}"/>
    <cellStyle name="Normal 12 4 4 2 2" xfId="7980" xr:uid="{30C89DC8-1AF1-4E7C-9F21-021B48013FC7}"/>
    <cellStyle name="Normal 12 4 4 3" xfId="7981" xr:uid="{5124F6F0-AC0C-4EC1-98B5-A1763DDA019C}"/>
    <cellStyle name="Normal 12 4 5" xfId="7982" xr:uid="{DD3C085D-FD4B-4718-9A28-9321F584636E}"/>
    <cellStyle name="Normal 12 4 5 2" xfId="7983" xr:uid="{773C18AA-AD64-4A77-9157-930D94DC8DDE}"/>
    <cellStyle name="Normal 12 4 6" xfId="7984" xr:uid="{4EB7D772-F16B-4CCB-B5D0-A01C507890C0}"/>
    <cellStyle name="Normal 12 5" xfId="1297" xr:uid="{E89707DA-78F7-4928-8CC6-317E3B4C6370}"/>
    <cellStyle name="Normal 12 5 2" xfId="2873" xr:uid="{A304BBA9-3DCC-4956-89D7-F795695F45A6}"/>
    <cellStyle name="Normal 12 5 2 2" xfId="7985" xr:uid="{4580B652-03F4-4AFC-9225-2538694B8981}"/>
    <cellStyle name="Normal 12 5 2 2 2" xfId="7986" xr:uid="{E32625C5-782A-4144-B617-AE6B246338DA}"/>
    <cellStyle name="Normal 12 5 2 3" xfId="7987" xr:uid="{C93C40CC-0612-4DA7-9588-9975516F535D}"/>
    <cellStyle name="Normal 12 5 3" xfId="3726" xr:uid="{B153CE09-7381-496F-BE00-8920F88EF4A8}"/>
    <cellStyle name="Normal 12 5 3 2" xfId="7988" xr:uid="{30EEC2B1-51F0-4E95-B247-CB0DCC151F71}"/>
    <cellStyle name="Normal 12 5 4" xfId="7989" xr:uid="{75702EC1-3706-4E38-A9E2-8117172D8935}"/>
    <cellStyle name="Normal 12 6" xfId="884" xr:uid="{8864E643-6B03-477C-85A4-AC1544FAB95E}"/>
    <cellStyle name="Normal 12 6 2" xfId="2459" xr:uid="{1E848089-BF4E-430F-92AA-8EFE25AD3601}"/>
    <cellStyle name="Normal 12 6 2 2" xfId="7990" xr:uid="{1C497FF7-EE5E-4C0E-A327-26B5CC56B79E}"/>
    <cellStyle name="Normal 12 6 2 2 2" xfId="7991" xr:uid="{EB583C79-EE71-4150-909C-75B196191CFC}"/>
    <cellStyle name="Normal 12 6 2 3" xfId="7992" xr:uid="{5D27EC6C-DD6C-4B02-A3C7-BA47B1E7E5B8}"/>
    <cellStyle name="Normal 12 6 3" xfId="7993" xr:uid="{51995BB0-E562-4D5D-B69A-B6BE67D94E44}"/>
    <cellStyle name="Normal 12 6 3 2" xfId="7994" xr:uid="{C5425003-232E-4390-A2CB-5FA7D0E3C636}"/>
    <cellStyle name="Normal 12 6 4" xfId="7995" xr:uid="{8EB1E41D-BD7C-4089-816B-FAF9E347B669}"/>
    <cellStyle name="Normal 12 7" xfId="1642" xr:uid="{B9FE7D78-643C-40CA-8790-3D7164B2DE8D}"/>
    <cellStyle name="Normal 12 8" xfId="7996" xr:uid="{45863049-7511-4393-91DA-A2926CD06E73}"/>
    <cellStyle name="Normal 12 8 2" xfId="7997" xr:uid="{1A658877-5961-4E8D-ADA0-5523BCC4F421}"/>
    <cellStyle name="Normal 12 8 3" xfId="13842" xr:uid="{752E9E10-0D34-46AB-A2A6-FE652A4007B9}"/>
    <cellStyle name="Normal 12 9" xfId="7998" xr:uid="{534EEC1D-2CA3-43AD-AC30-1F44B463C254}"/>
    <cellStyle name="Normal 12_ER T 2013" xfId="3730" xr:uid="{E4AC3952-B1E1-4ED3-B222-63346D33A120}"/>
    <cellStyle name="Normal 13" xfId="27" xr:uid="{00000000-0005-0000-0000-0000E1000000}"/>
    <cellStyle name="Normal 13 10" xfId="7999" xr:uid="{B9F4ED61-3428-447D-ADAA-14F65F5D440C}"/>
    <cellStyle name="Normal 13 10 2" xfId="8000" xr:uid="{C513C41F-1AEF-4E1B-9F45-32FA1F41DCAB}"/>
    <cellStyle name="Normal 13 10 3" xfId="13846" xr:uid="{390CB058-EE14-4302-BC7A-FCDC3E249EF6}"/>
    <cellStyle name="Normal 13 11" xfId="8001" xr:uid="{43B39602-38B9-4D12-971C-6F8091CA38B6}"/>
    <cellStyle name="Normal 13 12" xfId="8002" xr:uid="{5F276EE0-5BF7-41F8-B9F4-F44D38DCE8D3}"/>
    <cellStyle name="Normal 13 2" xfId="263" xr:uid="{00000000-0005-0000-0000-0000E2000000}"/>
    <cellStyle name="Normal 13 2 10" xfId="8003" xr:uid="{1B6A9B0C-FE6E-4A47-88BD-342EB4FA8A75}"/>
    <cellStyle name="Normal 13 2 2" xfId="264" xr:uid="{00000000-0005-0000-0000-0000E3000000}"/>
    <cellStyle name="Normal 13 2 2 2" xfId="533" xr:uid="{BC838A67-CB14-45C3-8ACE-72DC5D435FA4}"/>
    <cellStyle name="Normal 13 2 2 2 2" xfId="2879" xr:uid="{DCF0F52C-799F-41F0-88BF-F5C78BF63A87}"/>
    <cellStyle name="Normal 13 2 2 2 2 2" xfId="8004" xr:uid="{F5DEB696-3675-4123-85C8-AF1A6CC9C4D7}"/>
    <cellStyle name="Normal 13 2 2 2 2 2 2" xfId="8005" xr:uid="{97943B78-5717-475D-81A3-74B488DEB579}"/>
    <cellStyle name="Normal 13 2 2 2 2 3" xfId="8006" xr:uid="{3EDB83B7-5304-4D11-AABA-71773698D454}"/>
    <cellStyle name="Normal 13 2 2 2 3" xfId="8007" xr:uid="{6F8450FC-09C4-4DEC-8654-4646D5A578DE}"/>
    <cellStyle name="Normal 13 2 2 2 3 2" xfId="8008" xr:uid="{E862A2D2-8F38-4410-ABCF-370AA64C8E4A}"/>
    <cellStyle name="Normal 13 2 2 2 4" xfId="8009" xr:uid="{15B8C7FB-3BFE-47BF-AC80-60098D5CDA1B}"/>
    <cellStyle name="Normal 13 2 2 3" xfId="890" xr:uid="{BAD1CF51-C2D9-46D0-AC5D-BEF1EADDC119}"/>
    <cellStyle name="Normal 13 2 2 3 2" xfId="2465" xr:uid="{595345E7-5472-46BF-852A-67B3D0BD09B8}"/>
    <cellStyle name="Normal 13 2 2 3 2 2" xfId="8010" xr:uid="{46CDFE88-B346-40CF-BF9E-5EAB7433BFCE}"/>
    <cellStyle name="Normal 13 2 2 3 2 2 2" xfId="8011" xr:uid="{205182DF-84EB-492A-91ED-1657CEB41B89}"/>
    <cellStyle name="Normal 13 2 2 3 2 3" xfId="8012" xr:uid="{9609D680-D7F3-456F-BB05-71D02364B466}"/>
    <cellStyle name="Normal 13 2 2 3 3" xfId="8013" xr:uid="{EF23A711-9D7C-457F-A4E2-E6501E5DFCF2}"/>
    <cellStyle name="Normal 13 2 2 3 3 2" xfId="8014" xr:uid="{9B334379-821A-4958-8173-02AB8FFB65F8}"/>
    <cellStyle name="Normal 13 2 2 3 4" xfId="8015" xr:uid="{80C24A01-ABD3-4B43-A0FC-672ECCD37516}"/>
    <cellStyle name="Normal 13 2 2 4" xfId="1765" xr:uid="{9046DF4F-624A-4470-83D7-2D24D42F906A}"/>
    <cellStyle name="Normal 13 2 2 4 2" xfId="3364" xr:uid="{45FE80B8-BD27-4CEA-97CF-23678E857D4E}"/>
    <cellStyle name="Normal 13 2 2 4 2 2" xfId="8016" xr:uid="{A3965F1B-4457-4297-A31C-2E9035DE5BD1}"/>
    <cellStyle name="Normal 13 2 2 4 2 2 2" xfId="8017" xr:uid="{F9D4A397-1C04-4AED-883B-23033DCA5DDF}"/>
    <cellStyle name="Normal 13 2 2 4 2 3" xfId="8018" xr:uid="{0E788C03-6E63-44B9-9B64-52A0D17696E2}"/>
    <cellStyle name="Normal 13 2 2 4 3" xfId="8019" xr:uid="{775EE46D-F3D2-4782-972E-F5C9EFDE2C3F}"/>
    <cellStyle name="Normal 13 2 2 4 3 2" xfId="8020" xr:uid="{D3CB070C-ACBC-4150-981D-F961E4CA9DED}"/>
    <cellStyle name="Normal 13 2 2 4 4" xfId="8021" xr:uid="{90E49B6B-755C-445C-8EFD-908B22A0DCBF}"/>
    <cellStyle name="Normal 13 2 2 5" xfId="1941" xr:uid="{42D4C39C-A766-448C-B6DD-E304DB0920BD}"/>
    <cellStyle name="Normal 13 2 2 5 2" xfId="3540" xr:uid="{3BA5891E-DBFC-4D31-BE5C-B4068F85C5E3}"/>
    <cellStyle name="Normal 13 2 2 5 2 2" xfId="8022" xr:uid="{DCF52E43-F20A-4E7D-8E75-7D27E1BC942B}"/>
    <cellStyle name="Normal 13 2 2 5 2 2 2" xfId="8023" xr:uid="{4BC09A62-88B2-4A72-B5AF-A091F12ABDB5}"/>
    <cellStyle name="Normal 13 2 2 5 2 3" xfId="8024" xr:uid="{7B412E0C-2CA9-4F3E-BD83-A10B98CD70FD}"/>
    <cellStyle name="Normal 13 2 2 5 3" xfId="8025" xr:uid="{3864FDF0-9BF0-485E-B3EA-3F8142A3F5BF}"/>
    <cellStyle name="Normal 13 2 2 5 3 2" xfId="8026" xr:uid="{E3612713-ADF5-4E88-BA82-AFF46663B5E7}"/>
    <cellStyle name="Normal 13 2 2 5 4" xfId="8027" xr:uid="{6A06B692-FDA4-45C6-9932-6117E6192D14}"/>
    <cellStyle name="Normal 13 2 2 6" xfId="2117" xr:uid="{386EF12B-B733-4977-B429-265D38EF7274}"/>
    <cellStyle name="Normal 13 2 2 6 2" xfId="8028" xr:uid="{ECDF92EC-9A88-44A7-B1F5-CE52D8FEE84D}"/>
    <cellStyle name="Normal 13 2 2 6 2 2" xfId="8029" xr:uid="{69B330B6-2355-4784-AE07-9D26DF57BB63}"/>
    <cellStyle name="Normal 13 2 2 6 3" xfId="8030" xr:uid="{1F324806-A005-47CE-95A0-A473E1BADE69}"/>
    <cellStyle name="Normal 13 2 2 7" xfId="8031" xr:uid="{8B32FEDE-DA75-4D33-8BEE-A61AAE3C59B8}"/>
    <cellStyle name="Normal 13 2 2 7 2" xfId="8032" xr:uid="{8DE802E5-494A-49DA-A840-DD4021B0AF31}"/>
    <cellStyle name="Normal 13 2 2 8" xfId="8033" xr:uid="{B156323F-49D4-429A-977E-04274D17E1BF}"/>
    <cellStyle name="Normal 13 2 2 9" xfId="8034" xr:uid="{C3036B17-D595-4A30-A6BD-257586EFFE54}"/>
    <cellStyle name="Normal 13 2 3" xfId="532" xr:uid="{AEEDE10A-5BE5-4EEF-8A65-D23C7EF324FE}"/>
    <cellStyle name="Normal 13 2 3 2" xfId="2878" xr:uid="{BB1347C8-23AB-489A-BED8-983210FF69E5}"/>
    <cellStyle name="Normal 13 2 3 2 2" xfId="8035" xr:uid="{F9B4B412-C64D-419E-85D8-D8B41A17AC67}"/>
    <cellStyle name="Normal 13 2 3 2 2 2" xfId="8036" xr:uid="{1076B9DD-CBB3-4B0C-A240-915F71DE5FBF}"/>
    <cellStyle name="Normal 13 2 3 2 3" xfId="8037" xr:uid="{B4B3F18D-0D27-455F-87B6-8D8DF4D17AF9}"/>
    <cellStyle name="Normal 13 2 3 3" xfId="8038" xr:uid="{0FEF8C4E-2E38-4C01-84CF-E59B398C0CB9}"/>
    <cellStyle name="Normal 13 2 3 3 2" xfId="8039" xr:uid="{E69B4F2F-D3CC-4489-9D99-B30CB2869DF3}"/>
    <cellStyle name="Normal 13 2 3 4" xfId="8040" xr:uid="{38836A7D-9A38-4C06-8A04-80B35B9DF928}"/>
    <cellStyle name="Normal 13 2 4" xfId="889" xr:uid="{1B3ABB92-945F-4EC9-905B-CCBC9A0591E3}"/>
    <cellStyle name="Normal 13 2 4 2" xfId="2464" xr:uid="{C47C4F4A-DB49-474F-86BC-D4F2B1CABBD5}"/>
    <cellStyle name="Normal 13 2 4 2 2" xfId="8041" xr:uid="{8228BBB7-3DA5-4246-83E9-1E60E49AC24D}"/>
    <cellStyle name="Normal 13 2 4 2 2 2" xfId="8042" xr:uid="{80B0C62C-F5E8-42E0-8FB2-F6B4A5817B49}"/>
    <cellStyle name="Normal 13 2 4 2 3" xfId="8043" xr:uid="{E3855C7A-659B-44DD-809B-F0F14B871511}"/>
    <cellStyle name="Normal 13 2 4 3" xfId="8044" xr:uid="{7EF864C1-4173-4360-8A9D-3F64E52E711D}"/>
    <cellStyle name="Normal 13 2 4 3 2" xfId="8045" xr:uid="{693FF92B-1732-485E-BE0B-63358126567C}"/>
    <cellStyle name="Normal 13 2 4 4" xfId="8046" xr:uid="{AAAEC5BA-286D-4E68-8AD8-B831593EC171}"/>
    <cellStyle name="Normal 13 2 5" xfId="1674" xr:uid="{DE504ECF-8827-4A52-B8B3-7BEAFFE41138}"/>
    <cellStyle name="Normal 13 2 5 2" xfId="3274" xr:uid="{7DC578E5-E831-4E9C-8770-0693BE0769CB}"/>
    <cellStyle name="Normal 13 2 5 2 2" xfId="8047" xr:uid="{BEEEA65F-5D27-4984-BCE2-0B5C8C3D7056}"/>
    <cellStyle name="Normal 13 2 5 2 2 2" xfId="8048" xr:uid="{571D9ADA-1F3F-492A-8ECD-AA3719862D53}"/>
    <cellStyle name="Normal 13 2 5 2 3" xfId="8049" xr:uid="{E24AF991-5AB4-44B4-AA59-750439B9C9B4}"/>
    <cellStyle name="Normal 13 2 5 3" xfId="8050" xr:uid="{7F33493B-A648-46C2-A80A-E72D80B3FC7C}"/>
    <cellStyle name="Normal 13 2 5 3 2" xfId="8051" xr:uid="{990AC1DF-8962-47EB-85B0-C2EC1C1EEA22}"/>
    <cellStyle name="Normal 13 2 5 4" xfId="8052" xr:uid="{5B4207A9-CF30-400F-ADBF-24A5B1D906BF}"/>
    <cellStyle name="Normal 13 2 6" xfId="1851" xr:uid="{D9935361-E908-41E1-9DDB-146B894BB470}"/>
    <cellStyle name="Normal 13 2 6 2" xfId="3450" xr:uid="{1CA45C3E-E76A-4AC1-A173-EF6460F1D82F}"/>
    <cellStyle name="Normal 13 2 6 2 2" xfId="8053" xr:uid="{1E237F0E-7698-442A-87E8-9C3C7677F5F1}"/>
    <cellStyle name="Normal 13 2 6 2 2 2" xfId="8054" xr:uid="{68DACB83-258C-4191-B621-94F9D60CA208}"/>
    <cellStyle name="Normal 13 2 6 2 3" xfId="8055" xr:uid="{4ED41D90-34E2-4DB0-8D01-31D0BA0915C5}"/>
    <cellStyle name="Normal 13 2 6 3" xfId="8056" xr:uid="{1C89EE16-3A6F-4827-94BC-FBFCE40D09C1}"/>
    <cellStyle name="Normal 13 2 6 3 2" xfId="8057" xr:uid="{3D6C9F16-C562-409B-A545-3A45AE46B735}"/>
    <cellStyle name="Normal 13 2 6 4" xfId="8058" xr:uid="{19FB16BC-5C91-4953-BBBF-D2734C42834B}"/>
    <cellStyle name="Normal 13 2 7" xfId="2027" xr:uid="{474F885D-78A0-45C6-B589-7E0F4AB420FD}"/>
    <cellStyle name="Normal 13 2 7 2" xfId="8059" xr:uid="{E72140F7-2BA6-4DE1-BB8B-D830394490CA}"/>
    <cellStyle name="Normal 13 2 7 2 2" xfId="8060" xr:uid="{BF5FA67A-6050-402F-A12B-114ECBC933A4}"/>
    <cellStyle name="Normal 13 2 7 3" xfId="8061" xr:uid="{F4159FC1-B7DE-4DCE-AFD3-1B8178C1F070}"/>
    <cellStyle name="Normal 13 2 8" xfId="8062" xr:uid="{958F8F7D-23A9-4E66-88DA-A5EF5511BCB0}"/>
    <cellStyle name="Normal 13 2 8 2" xfId="8063" xr:uid="{5C1A3B9D-0DEB-4A3C-A29D-9550B093C502}"/>
    <cellStyle name="Normal 13 2 9" xfId="8064" xr:uid="{C415D511-A19E-4913-ADCC-9350D70434A8}"/>
    <cellStyle name="Normal 13 3" xfId="534" xr:uid="{143495B6-617C-4EF7-BC8D-63A69049F48B}"/>
    <cellStyle name="Normal 13 3 2" xfId="1302" xr:uid="{353D7A6D-ED65-46DA-BDD3-B791C3B06243}"/>
    <cellStyle name="Normal 13 3 2 2" xfId="2880" xr:uid="{BC0AD5F1-91FC-4986-9047-4B02AF55F608}"/>
    <cellStyle name="Normal 13 3 2 2 2" xfId="8065" xr:uid="{2A8101F3-F0CC-466D-AE7C-80B6CD5A0190}"/>
    <cellStyle name="Normal 13 3 2 2 2 2" xfId="8066" xr:uid="{C30C8051-3346-4C99-9B73-854263023B97}"/>
    <cellStyle name="Normal 13 3 2 2 3" xfId="8067" xr:uid="{21C2B631-A641-49FA-A332-424A39420FE9}"/>
    <cellStyle name="Normal 13 3 2 3" xfId="3865" xr:uid="{C2BE9B21-5E1F-4821-BE92-DFFFC618E4DF}"/>
    <cellStyle name="Normal 13 3 2 3 2" xfId="8068" xr:uid="{142436A6-14A0-415D-93F3-7FD3E572E8FF}"/>
    <cellStyle name="Normal 13 3 2 4" xfId="8069" xr:uid="{CD77381E-237F-4689-81B6-6ED848B66609}"/>
    <cellStyle name="Normal 13 3 3" xfId="891" xr:uid="{8D95F701-7F54-430A-A6D7-2DB8DC429550}"/>
    <cellStyle name="Normal 13 3 3 2" xfId="2466" xr:uid="{A70ECC21-9D36-42BD-B0A7-434CEF93ABB7}"/>
    <cellStyle name="Normal 13 3 3 2 2" xfId="8070" xr:uid="{18CFC460-8297-463F-8D1A-944113185D09}"/>
    <cellStyle name="Normal 13 3 3 2 2 2" xfId="8071" xr:uid="{83C0EA4D-4977-405C-B706-CDF3AC1B8C96}"/>
    <cellStyle name="Normal 13 3 3 2 3" xfId="8072" xr:uid="{DF29569F-A180-4B82-9479-00C7718B34CC}"/>
    <cellStyle name="Normal 13 3 3 3" xfId="8073" xr:uid="{2F87633F-18D8-4800-9297-E390F12228BE}"/>
    <cellStyle name="Normal 13 3 3 3 2" xfId="8074" xr:uid="{10F92B02-EE60-4F0C-B0E9-2F4037654516}"/>
    <cellStyle name="Normal 13 3 3 4" xfId="8075" xr:uid="{EA108E9C-15F5-4F88-8E13-8B8F3942E198}"/>
    <cellStyle name="Normal 13 3 4" xfId="1750" xr:uid="{3D19CB29-AE0A-404F-8E74-A38B0E477A47}"/>
    <cellStyle name="Normal 13 3 4 2" xfId="3349" xr:uid="{C9D8F984-710C-4403-BBF3-E12B66DF977D}"/>
    <cellStyle name="Normal 13 3 4 2 2" xfId="8076" xr:uid="{EB964EFA-4145-4904-95A5-7903AEAA808C}"/>
    <cellStyle name="Normal 13 3 4 2 2 2" xfId="8077" xr:uid="{530EDEEB-4C6D-4F00-AE4E-8A73D1687EE0}"/>
    <cellStyle name="Normal 13 3 4 2 3" xfId="8078" xr:uid="{6F35860B-ACCB-44B6-A3EC-4D46674E74AD}"/>
    <cellStyle name="Normal 13 3 4 3" xfId="8079" xr:uid="{88064635-4231-40DB-80B8-0098A6B23416}"/>
    <cellStyle name="Normal 13 3 4 3 2" xfId="8080" xr:uid="{3FEEF794-18D0-4C58-ADDF-153A5CCA7A70}"/>
    <cellStyle name="Normal 13 3 4 4" xfId="8081" xr:uid="{E90CA8F9-A47A-4FF6-AA84-208399E69B70}"/>
    <cellStyle name="Normal 13 3 5" xfId="1926" xr:uid="{C677539B-92C2-4460-B86B-42065F552903}"/>
    <cellStyle name="Normal 13 3 5 2" xfId="3525" xr:uid="{CBFB851A-B34D-4BE8-B7C6-8B359267C8B6}"/>
    <cellStyle name="Normal 13 3 5 2 2" xfId="8082" xr:uid="{2598A86E-CC24-49B7-B8E8-29A257CE5F59}"/>
    <cellStyle name="Normal 13 3 5 2 2 2" xfId="8083" xr:uid="{F1F45D14-90F2-4031-8583-F64CD317ED71}"/>
    <cellStyle name="Normal 13 3 5 2 3" xfId="8084" xr:uid="{405AEBED-4FBF-4B7E-A3F9-B8B2A83D6DAB}"/>
    <cellStyle name="Normal 13 3 5 3" xfId="8085" xr:uid="{7CF96EE0-E195-49C9-AAE0-54C2C97C6AAF}"/>
    <cellStyle name="Normal 13 3 5 3 2" xfId="8086" xr:uid="{BCA53784-DEB0-4F42-B846-1B3BA9988E4A}"/>
    <cellStyle name="Normal 13 3 5 4" xfId="8087" xr:uid="{B0F98DD7-3B81-40A1-BBAB-E0E6A1D253D6}"/>
    <cellStyle name="Normal 13 3 6" xfId="2102" xr:uid="{9D1B890C-F61E-4D29-A810-3AEDF751E578}"/>
    <cellStyle name="Normal 13 3 6 2" xfId="8088" xr:uid="{CD4D3F7E-7756-4C93-BDD0-A20478DCE757}"/>
    <cellStyle name="Normal 13 3 6 2 2" xfId="8089" xr:uid="{2C154A7F-3386-4C8E-A4AD-AA34273D5CD2}"/>
    <cellStyle name="Normal 13 3 6 3" xfId="8090" xr:uid="{63798DF6-CA84-4601-95EB-BC40E4FC5D08}"/>
    <cellStyle name="Normal 13 3 7" xfId="8091" xr:uid="{5F4988B9-4FC5-4654-AFF1-229234A3F8E5}"/>
    <cellStyle name="Normal 13 3 7 2" xfId="8092" xr:uid="{E8423581-3C95-41FC-B308-5DC20F55B7D0}"/>
    <cellStyle name="Normal 13 3 8" xfId="8093" xr:uid="{7BBEDE6B-D2DF-4053-AC13-A74E57A623ED}"/>
    <cellStyle name="Normal 13 4" xfId="531" xr:uid="{A23050FE-9D2F-4E0A-9083-D4D9695794C7}"/>
    <cellStyle name="Normal 13 4 2" xfId="753" xr:uid="{B2C0A92C-FC08-4B60-AF8C-1ACB2DA9D751}"/>
    <cellStyle name="Normal 13 5" xfId="1301" xr:uid="{C68D52BF-48FB-43B1-9B9E-25C9D3F429B9}"/>
    <cellStyle name="Normal 13 5 2" xfId="2877" xr:uid="{490C83C9-3830-4094-A7BB-F5A88A5C047B}"/>
    <cellStyle name="Normal 13 5 2 2" xfId="8094" xr:uid="{5B659F78-D7EA-4C47-A347-9AB4FA328080}"/>
    <cellStyle name="Normal 13 5 2 2 2" xfId="8095" xr:uid="{96A1D37D-4A73-41E6-85F2-FFAC68BB93CF}"/>
    <cellStyle name="Normal 13 5 2 3" xfId="8096" xr:uid="{367EE3FF-A8D8-46FC-9B45-FD0DED428282}"/>
    <cellStyle name="Normal 13 5 3" xfId="3609" xr:uid="{8FAFF1E9-2386-4D87-B169-0906CB55DBA7}"/>
    <cellStyle name="Normal 13 5 3 2" xfId="8097" xr:uid="{E21E49ED-8138-45D7-ABAA-FC716ABFCE3F}"/>
    <cellStyle name="Normal 13 5 4" xfId="8098" xr:uid="{87D5AD7F-B912-4ADD-B5C7-890C5F0E4EA5}"/>
    <cellStyle name="Normal 13 6" xfId="888" xr:uid="{465C21ED-9BEC-4B42-BE95-D10FAB17EDEA}"/>
    <cellStyle name="Normal 13 6 2" xfId="2463" xr:uid="{84E87204-87A8-4DA3-A1F1-5992F27F0FB9}"/>
    <cellStyle name="Normal 13 6 2 2" xfId="8099" xr:uid="{AE14F958-A679-4B01-9ED6-58B02E6649FF}"/>
    <cellStyle name="Normal 13 6 2 2 2" xfId="8100" xr:uid="{BD360BF7-3044-482E-81FA-1C5C50AD316C}"/>
    <cellStyle name="Normal 13 6 2 3" xfId="8101" xr:uid="{2DECAC31-8956-4F27-9FB9-346A5E70FAF4}"/>
    <cellStyle name="Normal 13 6 3" xfId="8102" xr:uid="{62FF0D8A-4C9D-4020-A29C-2FEF87DD0557}"/>
    <cellStyle name="Normal 13 6 3 2" xfId="8103" xr:uid="{5EC50EAE-3D97-4595-A161-1FAFDF69BCC0}"/>
    <cellStyle name="Normal 13 6 4" xfId="8104" xr:uid="{7761951A-8338-4198-9AE6-535FB8984C4F}"/>
    <cellStyle name="Normal 13 7" xfId="1650" xr:uid="{F3614FC2-4977-4358-9737-B01C82600D91}"/>
    <cellStyle name="Normal 13 7 2" xfId="3258" xr:uid="{10E98477-0536-4617-87CE-FF094D05E4F6}"/>
    <cellStyle name="Normal 13 7 2 2" xfId="8105" xr:uid="{3416B95D-2FA9-4EA4-82F8-9E44A6277722}"/>
    <cellStyle name="Normal 13 7 2 2 2" xfId="8106" xr:uid="{135DD0A7-40F1-42F7-B847-ECDC9557E4D0}"/>
    <cellStyle name="Normal 13 7 2 3" xfId="8107" xr:uid="{792C999D-C16C-4596-B748-EC4109CBA62D}"/>
    <cellStyle name="Normal 13 7 3" xfId="8108" xr:uid="{FA7BC186-77EA-4B1B-9F7F-D77BF5D57F0A}"/>
    <cellStyle name="Normal 13 7 3 2" xfId="8109" xr:uid="{6081B5A1-AD1D-4DE1-992C-1EE55640D700}"/>
    <cellStyle name="Normal 13 7 4" xfId="8110" xr:uid="{19C8A063-5ACE-4F72-95CA-2F31B00D3250}"/>
    <cellStyle name="Normal 13 8" xfId="1835" xr:uid="{CD80F5EC-FCEA-4FE8-8CF4-33B493F44EBA}"/>
    <cellStyle name="Normal 13 8 2" xfId="3434" xr:uid="{0B23472B-8C06-4CF6-98E1-030E0E967AF2}"/>
    <cellStyle name="Normal 13 8 2 2" xfId="8111" xr:uid="{19FCF98D-33E1-4F2D-9DC8-5D6691E50EE1}"/>
    <cellStyle name="Normal 13 8 2 2 2" xfId="8112" xr:uid="{C0505FD4-05B3-470D-83AB-30B4705F1B67}"/>
    <cellStyle name="Normal 13 8 2 3" xfId="8113" xr:uid="{7150FD47-2D2B-4692-937D-CD5D77648F32}"/>
    <cellStyle name="Normal 13 8 3" xfId="8114" xr:uid="{6AF802ED-52C8-463F-B271-425CB4369DA6}"/>
    <cellStyle name="Normal 13 8 3 2" xfId="8115" xr:uid="{350E159D-CAF0-4E02-AF96-CADEAC0797C5}"/>
    <cellStyle name="Normal 13 8 4" xfId="8116" xr:uid="{49A4B36D-60C9-4A02-8BAC-732F30110F45}"/>
    <cellStyle name="Normal 13 9" xfId="2011" xr:uid="{CB3146E3-418C-4D69-80EE-5C7371A4C10C}"/>
    <cellStyle name="Normal 13 9 2" xfId="8117" xr:uid="{FAA65D95-5B94-4357-8847-D9157C42C8BF}"/>
    <cellStyle name="Normal 13 9 2 2" xfId="8118" xr:uid="{C4C164DE-550A-4CCB-9B60-89FEFB42BBDA}"/>
    <cellStyle name="Normal 13 9 3" xfId="8119" xr:uid="{8E90C6C0-CD92-42ED-89DF-6308162A5352}"/>
    <cellStyle name="Normal 14" xfId="190" xr:uid="{00000000-0005-0000-0000-0000E4000000}"/>
    <cellStyle name="Normal 14 2" xfId="265" xr:uid="{00000000-0005-0000-0000-0000E5000000}"/>
    <cellStyle name="Normal 14 2 2" xfId="3860" xr:uid="{FD4E63A4-0CC9-436B-9A95-FB29C46126E4}"/>
    <cellStyle name="Normal 14 3" xfId="535" xr:uid="{19ECA552-FF9C-43AF-A4C2-6043C5B511FA}"/>
    <cellStyle name="Normal 14 4" xfId="3731" xr:uid="{28633823-685D-4F73-BBC2-875727145674}"/>
    <cellStyle name="Normal 140" xfId="33647" xr:uid="{7EE47B70-352D-4D62-A8DC-BFCC23092335}"/>
    <cellStyle name="Normal 15" xfId="26" xr:uid="{00000000-0005-0000-0000-0000E6000000}"/>
    <cellStyle name="Normal 15 2" xfId="266" xr:uid="{00000000-0005-0000-0000-0000E7000000}"/>
    <cellStyle name="Normal 15 2 2" xfId="14066" xr:uid="{8FD70586-2402-46AB-9765-0AEABAE2F904}"/>
    <cellStyle name="Normal 15 3" xfId="14067" xr:uid="{51015996-FE48-4438-93A5-DEFD39575445}"/>
    <cellStyle name="Normal 15_Hoja2" xfId="14068" xr:uid="{B3BD1425-1291-4308-9CB5-7596078975AA}"/>
    <cellStyle name="Normal 156" xfId="33652" xr:uid="{62B09A52-295D-497C-93E0-56A9E360D6A1}"/>
    <cellStyle name="Normal 16" xfId="267" xr:uid="{00000000-0005-0000-0000-0000E8000000}"/>
    <cellStyle name="Normal 16 10" xfId="8120" xr:uid="{4F9E0C96-22B1-4648-A0F0-5DC6FD263024}"/>
    <cellStyle name="Normal 16 10 2" xfId="8121" xr:uid="{3DE3A0DB-73E4-477A-A31A-7CB04127D6BE}"/>
    <cellStyle name="Normal 16 10 3" xfId="13847" xr:uid="{1C8DFD5C-42EB-4516-8A27-7CA1BBB9224B}"/>
    <cellStyle name="Normal 16 11" xfId="8122" xr:uid="{9D58D781-0465-4622-B9C1-5A721CC25EE7}"/>
    <cellStyle name="Normal 16 12" xfId="8123" xr:uid="{46FB770F-DD2A-43D8-8079-7C561E50FEB8}"/>
    <cellStyle name="Normal 16 2" xfId="268" xr:uid="{00000000-0005-0000-0000-0000E9000000}"/>
    <cellStyle name="Normal 16 2 10" xfId="8124" xr:uid="{65E39C14-8C12-4DDB-AD2B-7BA1C724065F}"/>
    <cellStyle name="Normal 16 2 2" xfId="537" xr:uid="{75A6FC5B-C601-4CB7-8B46-2C11546265DC}"/>
    <cellStyle name="Normal 16 2 2 2" xfId="1304" xr:uid="{F81520EB-026D-418E-BC3C-E600BB526D41}"/>
    <cellStyle name="Normal 16 2 2 2 2" xfId="2883" xr:uid="{0CD493C0-96EE-4C84-AD14-23B1D3F9AA72}"/>
    <cellStyle name="Normal 16 2 2 2 2 2" xfId="8125" xr:uid="{5E1A64B4-60AF-49DE-9D0C-D9BB4080239D}"/>
    <cellStyle name="Normal 16 2 2 2 2 2 2" xfId="8126" xr:uid="{DD614217-7B74-4E0D-A797-D2DB77980BF7}"/>
    <cellStyle name="Normal 16 2 2 2 2 3" xfId="8127" xr:uid="{77DBE70C-D9A1-480A-BB88-B61765B716E3}"/>
    <cellStyle name="Normal 16 2 2 2 3" xfId="8128" xr:uid="{CA713B9D-9447-47F8-8C91-A87C8089BA58}"/>
    <cellStyle name="Normal 16 2 2 2 3 2" xfId="8129" xr:uid="{947479FB-27B0-45A6-B06B-B0F897C005D8}"/>
    <cellStyle name="Normal 16 2 2 2 4" xfId="8130" xr:uid="{713EDABA-6D5B-4289-8708-8ACDB05F2B49}"/>
    <cellStyle name="Normal 16 2 2 3" xfId="894" xr:uid="{9AD2A5AF-BBF9-49B9-8DFA-439C7FBB8D32}"/>
    <cellStyle name="Normal 16 2 2 3 2" xfId="2469" xr:uid="{08948609-5851-4613-A859-50998FC5742E}"/>
    <cellStyle name="Normal 16 2 2 3 2 2" xfId="8131" xr:uid="{892220D1-C09F-48AF-8ECA-99A72BF0C4F1}"/>
    <cellStyle name="Normal 16 2 2 3 2 2 2" xfId="8132" xr:uid="{4B2DB95F-6352-405A-8A61-362C34818796}"/>
    <cellStyle name="Normal 16 2 2 3 2 3" xfId="8133" xr:uid="{C043806D-E037-480F-931A-02D66D338E54}"/>
    <cellStyle name="Normal 16 2 2 3 3" xfId="8134" xr:uid="{8C71CEED-202E-47DF-8627-D631336E41FE}"/>
    <cellStyle name="Normal 16 2 2 3 3 2" xfId="8135" xr:uid="{221305B0-E83D-41F8-93C7-CB1DFB35472B}"/>
    <cellStyle name="Normal 16 2 2 3 4" xfId="8136" xr:uid="{E6A8F5A6-70EF-4A63-B943-F41EC4459A44}"/>
    <cellStyle name="Normal 16 2 2 4" xfId="1766" xr:uid="{CD7686F6-F36F-498D-99B4-7C43AF21BC65}"/>
    <cellStyle name="Normal 16 2 2 4 2" xfId="3365" xr:uid="{84F4F501-3F55-4DE6-9A7B-965004CFE122}"/>
    <cellStyle name="Normal 16 2 2 4 2 2" xfId="8137" xr:uid="{AE63D822-36C4-4CB2-A4F6-ED8E3C09FE47}"/>
    <cellStyle name="Normal 16 2 2 4 2 2 2" xfId="8138" xr:uid="{9C26800B-1FB9-4FBB-BF3C-34353E8ED30C}"/>
    <cellStyle name="Normal 16 2 2 4 2 3" xfId="8139" xr:uid="{C04C3721-88EE-47C5-BC01-C4F3106E837C}"/>
    <cellStyle name="Normal 16 2 2 4 3" xfId="8140" xr:uid="{A7352462-933D-4241-B897-1F6EBC2CE064}"/>
    <cellStyle name="Normal 16 2 2 4 3 2" xfId="8141" xr:uid="{E13E25B6-B9AC-4594-B44C-062051ABCCB7}"/>
    <cellStyle name="Normal 16 2 2 4 4" xfId="8142" xr:uid="{558F6FD4-518B-43C4-BB4A-6FCFAC203901}"/>
    <cellStyle name="Normal 16 2 2 5" xfId="1942" xr:uid="{4B003C6E-BC23-439D-896F-02B15E131C87}"/>
    <cellStyle name="Normal 16 2 2 5 2" xfId="3541" xr:uid="{2E7AAF99-BCF5-4178-8531-B2F557E3D282}"/>
    <cellStyle name="Normal 16 2 2 5 2 2" xfId="8143" xr:uid="{BE4E8CF3-6FA0-4425-8A89-489E1060F2DA}"/>
    <cellStyle name="Normal 16 2 2 5 2 2 2" xfId="8144" xr:uid="{54503D43-8208-4EBC-9D5F-A6A4999FECBD}"/>
    <cellStyle name="Normal 16 2 2 5 2 3" xfId="8145" xr:uid="{32DEF0DE-569F-4CE3-ADB8-9A3BC50C3856}"/>
    <cellStyle name="Normal 16 2 2 5 3" xfId="8146" xr:uid="{804588C9-FD74-4CA3-82E4-C54302D24F40}"/>
    <cellStyle name="Normal 16 2 2 5 3 2" xfId="8147" xr:uid="{A5563E47-AEC3-4486-B56B-D46AEDCBB888}"/>
    <cellStyle name="Normal 16 2 2 5 4" xfId="8148" xr:uid="{0ED47F52-F8A4-4476-BE91-9E5A6B9EF879}"/>
    <cellStyle name="Normal 16 2 2 6" xfId="2118" xr:uid="{EEEFCAD3-075B-4726-B79B-C2899CC477B8}"/>
    <cellStyle name="Normal 16 2 2 6 2" xfId="8149" xr:uid="{46B51E06-E9D4-4773-BF94-AB73C4115832}"/>
    <cellStyle name="Normal 16 2 2 6 2 2" xfId="8150" xr:uid="{DCCB612F-0F83-46CD-9242-6AB000C73753}"/>
    <cellStyle name="Normal 16 2 2 6 3" xfId="8151" xr:uid="{F7E62952-B91F-4B54-A4C2-3421DBDA1F59}"/>
    <cellStyle name="Normal 16 2 2 7" xfId="8152" xr:uid="{64B862C3-8A5B-400B-A468-D8A2764DCD83}"/>
    <cellStyle name="Normal 16 2 2 7 2" xfId="8153" xr:uid="{821773F2-C51D-4E35-9001-64985FBFC987}"/>
    <cellStyle name="Normal 16 2 2 8" xfId="8154" xr:uid="{55B4E880-B76F-40E4-B935-E833C0EF89A9}"/>
    <cellStyle name="Normal 16 2 3" xfId="536" xr:uid="{0DA9540E-4738-423A-BDD2-9055DDEC27AD}"/>
    <cellStyle name="Normal 16 2 3 2" xfId="2882" xr:uid="{4AF44332-C4DD-45B6-BBB2-2012624E69C3}"/>
    <cellStyle name="Normal 16 2 3 2 2" xfId="8155" xr:uid="{1B5CE856-33A3-43EC-A44C-54E534476DEF}"/>
    <cellStyle name="Normal 16 2 3 2 2 2" xfId="8156" xr:uid="{43574FF7-47F7-495D-B23E-132F40015AB3}"/>
    <cellStyle name="Normal 16 2 3 2 3" xfId="8157" xr:uid="{91CD2902-2B53-4FFF-8CDD-D326C9F89122}"/>
    <cellStyle name="Normal 16 2 3 3" xfId="8158" xr:uid="{25B748B0-8BA0-40F7-BDF7-2000899AC639}"/>
    <cellStyle name="Normal 16 2 3 3 2" xfId="8159" xr:uid="{5F409235-FBBC-4D52-B01C-0B4216F7CDBA}"/>
    <cellStyle name="Normal 16 2 3 4" xfId="8160" xr:uid="{4808AFEE-07CC-413C-8D25-D50EAF817239}"/>
    <cellStyle name="Normal 16 2 4" xfId="893" xr:uid="{5CBC7740-9847-4459-B3B5-E74F4CEEF730}"/>
    <cellStyle name="Normal 16 2 4 2" xfId="2468" xr:uid="{A8B3FE58-01DE-4C25-99BD-A9064CE6D95D}"/>
    <cellStyle name="Normal 16 2 4 2 2" xfId="8161" xr:uid="{A3A301E9-6157-4D9C-9C8C-39DAD28375EB}"/>
    <cellStyle name="Normal 16 2 4 2 2 2" xfId="8162" xr:uid="{8D971971-8032-4A15-8300-9B205F8BE83C}"/>
    <cellStyle name="Normal 16 2 4 2 3" xfId="8163" xr:uid="{DA28AC91-FC08-496B-8D75-3C21D1C28C51}"/>
    <cellStyle name="Normal 16 2 4 3" xfId="3886" xr:uid="{0922B386-6327-4348-9FC2-B86D1C93031B}"/>
    <cellStyle name="Normal 16 2 4 3 2" xfId="8164" xr:uid="{9A8F23DB-9535-4503-8EAD-B5C36038F917}"/>
    <cellStyle name="Normal 16 2 4 4" xfId="8165" xr:uid="{DE27757D-188F-496F-A32F-70C152CF79B9}"/>
    <cellStyle name="Normal 16 2 5" xfId="1675" xr:uid="{0E584D68-6DC2-46BF-96D0-A360D09B6C0C}"/>
    <cellStyle name="Normal 16 2 5 2" xfId="3275" xr:uid="{C93200DC-8706-4B30-8511-9E4D4859D83B}"/>
    <cellStyle name="Normal 16 2 5 2 2" xfId="8166" xr:uid="{DF46B2D7-E989-4FC7-BB3B-E9678B1691E1}"/>
    <cellStyle name="Normal 16 2 5 2 2 2" xfId="8167" xr:uid="{24DC1ED3-0DD8-44E1-B76E-C712F16F8E87}"/>
    <cellStyle name="Normal 16 2 5 2 3" xfId="8168" xr:uid="{F90AC147-0A4C-4C5A-A44D-1454FADDBC5F}"/>
    <cellStyle name="Normal 16 2 5 3" xfId="8169" xr:uid="{F1FAD6BE-FC0F-48B1-8EFA-8DEB7FB04963}"/>
    <cellStyle name="Normal 16 2 5 3 2" xfId="8170" xr:uid="{99B6FC81-2CCC-4CA6-9D92-919330FFE519}"/>
    <cellStyle name="Normal 16 2 5 4" xfId="8171" xr:uid="{00503D4E-F7E4-40C5-BB82-6A1019C1EF73}"/>
    <cellStyle name="Normal 16 2 6" xfId="1852" xr:uid="{1107423B-3DE4-483C-8BDF-6A29DAD8A2CC}"/>
    <cellStyle name="Normal 16 2 6 2" xfId="3451" xr:uid="{096B8D74-4F70-4A5F-8FFE-1C05B85E1D32}"/>
    <cellStyle name="Normal 16 2 6 2 2" xfId="8172" xr:uid="{0BD60F83-28B8-4DD4-A312-DD0BC8252D9A}"/>
    <cellStyle name="Normal 16 2 6 2 2 2" xfId="8173" xr:uid="{60EB4AD0-60D7-4B88-9C52-BBC1729D5096}"/>
    <cellStyle name="Normal 16 2 6 2 3" xfId="8174" xr:uid="{DC4B81C8-7553-4242-97B5-29853ED378C2}"/>
    <cellStyle name="Normal 16 2 6 3" xfId="8175" xr:uid="{DA97DC02-E022-4EAC-93BB-ED4447B819C2}"/>
    <cellStyle name="Normal 16 2 6 3 2" xfId="8176" xr:uid="{688F31C2-A3F4-431F-B661-03A7C78B3D0C}"/>
    <cellStyle name="Normal 16 2 6 4" xfId="8177" xr:uid="{20E1347F-CCF7-4BFD-8F64-4EDF69C2F198}"/>
    <cellStyle name="Normal 16 2 7" xfId="2028" xr:uid="{714D5301-451E-49A7-83E8-0C173ECC08D6}"/>
    <cellStyle name="Normal 16 2 7 2" xfId="8178" xr:uid="{57F3D8A0-1F1E-4D77-8C55-7353B76C7B0A}"/>
    <cellStyle name="Normal 16 2 7 2 2" xfId="8179" xr:uid="{7B8AF8CB-0ED6-4318-892D-8DED5727393E}"/>
    <cellStyle name="Normal 16 2 7 3" xfId="8180" xr:uid="{779EDC87-B599-4B32-A320-F741978413EB}"/>
    <cellStyle name="Normal 16 2 8" xfId="8181" xr:uid="{799D85B6-C16B-49C5-BF26-F054B9B70B09}"/>
    <cellStyle name="Normal 16 2 8 2" xfId="8182" xr:uid="{2B7DBB42-DDDB-4AE3-B28A-0E1A3144F283}"/>
    <cellStyle name="Normal 16 2 9" xfId="8183" xr:uid="{9BB5B2E8-1A5F-46ED-B032-3CC6CAE5D872}"/>
    <cellStyle name="Normal 16 3" xfId="269" xr:uid="{00000000-0005-0000-0000-0000EA000000}"/>
    <cellStyle name="Normal 16 3 2" xfId="1305" xr:uid="{89C03105-61D9-42D6-A997-9BD1F8282EFE}"/>
    <cellStyle name="Normal 16 3 2 2" xfId="2884" xr:uid="{3F736F84-AFAC-440E-B458-50B979412935}"/>
    <cellStyle name="Normal 16 3 2 2 2" xfId="8184" xr:uid="{58D4467C-8321-4BBF-92CB-DC3B02CEECE0}"/>
    <cellStyle name="Normal 16 3 2 2 2 2" xfId="8185" xr:uid="{D00CDFD4-17DB-49BA-A975-3E9CD1DB5F50}"/>
    <cellStyle name="Normal 16 3 2 2 3" xfId="8186" xr:uid="{1D5EB3FA-C2D9-4F43-80C6-23E611AD0E9E}"/>
    <cellStyle name="Normal 16 3 2 3" xfId="8187" xr:uid="{5813C7A8-FF5C-487A-B032-276E4AD7F3D1}"/>
    <cellStyle name="Normal 16 3 2 3 2" xfId="8188" xr:uid="{DF1D938C-8322-4A3D-BD0E-AADF2DDDB9E2}"/>
    <cellStyle name="Normal 16 3 2 4" xfId="8189" xr:uid="{F37DE3F4-E51A-4F41-8144-32C2632DB0B0}"/>
    <cellStyle name="Normal 16 3 3" xfId="895" xr:uid="{2C11139E-05F4-40BE-882B-5291312270FB}"/>
    <cellStyle name="Normal 16 3 3 2" xfId="2470" xr:uid="{3DF65E4A-28EB-402D-9B23-E305FDA69C03}"/>
    <cellStyle name="Normal 16 3 3 2 2" xfId="8190" xr:uid="{ED6FB4A8-B8C1-4201-99C9-59C75C0C0139}"/>
    <cellStyle name="Normal 16 3 3 2 2 2" xfId="8191" xr:uid="{4C7CA3CE-40F2-44BA-9CB5-830321CFC2EF}"/>
    <cellStyle name="Normal 16 3 3 2 3" xfId="8192" xr:uid="{B1BA1205-E7C6-44CC-A7AA-729E1C77ED0A}"/>
    <cellStyle name="Normal 16 3 3 3" xfId="8193" xr:uid="{B081CCB3-3CCA-47D7-B569-E34EEBA72587}"/>
    <cellStyle name="Normal 16 3 3 3 2" xfId="8194" xr:uid="{DFAB26F7-04D3-42D2-9E5F-6D899D57C961}"/>
    <cellStyle name="Normal 16 3 3 4" xfId="8195" xr:uid="{1DC4461B-0DC1-443F-BC90-A1EF2989E813}"/>
    <cellStyle name="Normal 16 3 4" xfId="1751" xr:uid="{F9BCB88B-9C17-413D-BF01-B45CB7B717EF}"/>
    <cellStyle name="Normal 16 3 4 2" xfId="3350" xr:uid="{CE29392E-E1B8-4A57-A076-346738358F93}"/>
    <cellStyle name="Normal 16 3 4 2 2" xfId="8196" xr:uid="{0D48D6D1-E26B-42B8-AD3B-CBDE402ECEB2}"/>
    <cellStyle name="Normal 16 3 4 2 2 2" xfId="8197" xr:uid="{E5C9D6B2-AE3F-4E12-A0FE-A43A9673B2B3}"/>
    <cellStyle name="Normal 16 3 4 2 3" xfId="8198" xr:uid="{C4954D14-188D-46E8-813F-0DC1691B786C}"/>
    <cellStyle name="Normal 16 3 4 3" xfId="8199" xr:uid="{FF4B36DD-7412-41A4-A4AA-907423530954}"/>
    <cellStyle name="Normal 16 3 4 3 2" xfId="8200" xr:uid="{E1BC6B9D-EF49-49DB-860F-9D50D1722FD0}"/>
    <cellStyle name="Normal 16 3 4 4" xfId="8201" xr:uid="{EF317262-E77D-4EE8-AAE5-9E29D5BEB9F7}"/>
    <cellStyle name="Normal 16 3 5" xfId="1927" xr:uid="{1DA25186-5B91-436B-89A2-4F6D5CCDC0EE}"/>
    <cellStyle name="Normal 16 3 5 2" xfId="3526" xr:uid="{8D68B9F5-74F0-4456-8B68-8548E6F9DC9B}"/>
    <cellStyle name="Normal 16 3 5 2 2" xfId="8202" xr:uid="{4CA46F14-8C57-4F06-8D32-104CFFF9B06D}"/>
    <cellStyle name="Normal 16 3 5 2 2 2" xfId="8203" xr:uid="{0FCA795B-ACC8-467F-BCEC-F6DA5053860E}"/>
    <cellStyle name="Normal 16 3 5 2 3" xfId="8204" xr:uid="{415A04E9-4BDB-48C7-AEA6-863185525024}"/>
    <cellStyle name="Normal 16 3 5 3" xfId="8205" xr:uid="{2B5AAF5B-F6CB-474B-AAEE-B829BA7BD668}"/>
    <cellStyle name="Normal 16 3 5 3 2" xfId="8206" xr:uid="{E9FFA087-1860-42A9-B5D6-421196F1AB95}"/>
    <cellStyle name="Normal 16 3 5 4" xfId="8207" xr:uid="{0B9C166B-5177-4704-80A3-298E92A229D1}"/>
    <cellStyle name="Normal 16 3 6" xfId="2103" xr:uid="{FD698A98-8B71-4E2B-AC71-93584C544571}"/>
    <cellStyle name="Normal 16 3 6 2" xfId="8208" xr:uid="{497156CC-8505-493B-91FC-B145A2D1339E}"/>
    <cellStyle name="Normal 16 3 6 2 2" xfId="8209" xr:uid="{B10A3780-42DE-4017-A10B-51940997D274}"/>
    <cellStyle name="Normal 16 3 6 3" xfId="8210" xr:uid="{59145372-E725-47B4-B043-66B0B9741E0E}"/>
    <cellStyle name="Normal 16 3 7" xfId="8211" xr:uid="{E66B0E55-55A0-43F9-938F-525E07F1129B}"/>
    <cellStyle name="Normal 16 3 7 2" xfId="8212" xr:uid="{EE473259-1F64-4400-B07A-61526D5A4BA6}"/>
    <cellStyle name="Normal 16 3 7 3" xfId="14069" xr:uid="{7BDBCAC9-54F4-4A6B-AF28-639954191E5F}"/>
    <cellStyle name="Normal 16 3 8" xfId="8213" xr:uid="{EC614EA8-CEE2-4B5C-8C21-BDE4EA7FB050}"/>
    <cellStyle name="Normal 16 3 9" xfId="8214" xr:uid="{07DFF797-45B3-4148-8222-41A48FDC4D19}"/>
    <cellStyle name="Normal 16 4" xfId="754" xr:uid="{0C3D1913-5E9E-4963-B48E-F7993C90304B}"/>
    <cellStyle name="Normal 16 4 2" xfId="1556" xr:uid="{3FE4EE92-FF44-4327-A255-1BCA957239F3}"/>
    <cellStyle name="Normal 16 4 2 2" xfId="3155" xr:uid="{A992350D-D1C5-4B16-A947-F1327C4309F6}"/>
    <cellStyle name="Normal 16 4 2 2 2" xfId="8215" xr:uid="{1586E0D8-8C0B-474C-A04F-A529D41FFFB8}"/>
    <cellStyle name="Normal 16 4 2 2 2 2" xfId="8216" xr:uid="{E8F1AD34-C8A6-439A-BAF8-9E3C66F9A36E}"/>
    <cellStyle name="Normal 16 4 2 2 3" xfId="8217" xr:uid="{05DFF00E-821B-4503-A7AE-129B984F0226}"/>
    <cellStyle name="Normal 16 4 2 3" xfId="8218" xr:uid="{6C4A71A9-CF49-4257-A7A6-A8E34D7FE6B9}"/>
    <cellStyle name="Normal 16 4 2 3 2" xfId="8219" xr:uid="{7E0D95B6-C44F-4E8D-B8BF-35AC73FA6590}"/>
    <cellStyle name="Normal 16 4 2 4" xfId="8220" xr:uid="{78443282-8D43-4EF3-AF98-7D3602B9CE21}"/>
    <cellStyle name="Normal 16 4 3" xfId="1167" xr:uid="{7811B451-D786-4292-A1C6-84161FE6154C}"/>
    <cellStyle name="Normal 16 4 3 2" xfId="2741" xr:uid="{CD01F737-5CCF-4FAF-A64E-B6F83EABC368}"/>
    <cellStyle name="Normal 16 4 3 2 2" xfId="8221" xr:uid="{524ED3AF-57CD-44A7-95FB-BE66C03AE33D}"/>
    <cellStyle name="Normal 16 4 3 2 2 2" xfId="8222" xr:uid="{0D7F03E1-56CA-46C3-BB1C-EF1DD5D5C8D8}"/>
    <cellStyle name="Normal 16 4 3 2 3" xfId="8223" xr:uid="{A36438A2-0A8C-42DB-B7B8-70BC0DF4B800}"/>
    <cellStyle name="Normal 16 4 3 3" xfId="8224" xr:uid="{31A2B343-9801-4E69-90EC-9F5D5237E0A6}"/>
    <cellStyle name="Normal 16 4 3 3 2" xfId="8225" xr:uid="{9DAB5459-F4B6-4D10-8288-0866AE439866}"/>
    <cellStyle name="Normal 16 4 3 4" xfId="8226" xr:uid="{4328C46B-632D-466C-95D9-18FB0403DDD0}"/>
    <cellStyle name="Normal 16 4 4" xfId="2326" xr:uid="{6E49D7D4-4295-42A9-A70D-65248EEEC048}"/>
    <cellStyle name="Normal 16 4 4 2" xfId="8227" xr:uid="{E8AEA98F-4523-413F-9B69-759897C84804}"/>
    <cellStyle name="Normal 16 4 4 2 2" xfId="8228" xr:uid="{AF3B8AB5-EC20-4D19-B1DC-1CB31163A91E}"/>
    <cellStyle name="Normal 16 4 4 3" xfId="8229" xr:uid="{EBE6661F-55FE-4070-BD04-2D8F85AF7CE5}"/>
    <cellStyle name="Normal 16 4 5" xfId="8230" xr:uid="{A37F8B19-03B9-457D-B5A7-F0C3A1AA9419}"/>
    <cellStyle name="Normal 16 4 5 2" xfId="8231" xr:uid="{AF9D4294-D541-4C49-A71C-C9E03D953215}"/>
    <cellStyle name="Normal 16 4 6" xfId="8232" xr:uid="{A8C8B15D-1580-4F3A-94D4-DE7EB06ED53A}"/>
    <cellStyle name="Normal 16 5" xfId="1303" xr:uid="{7545AEA6-B454-4240-906B-BFCEEC47CA31}"/>
    <cellStyle name="Normal 16 5 2" xfId="2881" xr:uid="{0E0D5A02-956C-4952-A220-52B59D22807F}"/>
    <cellStyle name="Normal 16 5 2 2" xfId="8233" xr:uid="{0E7F700D-176B-4F1F-B728-BE2B818DE47A}"/>
    <cellStyle name="Normal 16 5 2 2 2" xfId="8234" xr:uid="{023C4636-2633-4BF0-B1AB-1FB1E2427390}"/>
    <cellStyle name="Normal 16 5 2 3" xfId="8235" xr:uid="{BCDCB4D6-1298-47CC-A71B-3360582F532D}"/>
    <cellStyle name="Normal 16 5 3" xfId="3855" xr:uid="{C16BC8C0-9D5D-49B7-9B42-560D5C138E0D}"/>
    <cellStyle name="Normal 16 5 3 2" xfId="8236" xr:uid="{37FED737-5EBF-4A50-B7A2-6ADB65AF1FF6}"/>
    <cellStyle name="Normal 16 5 4" xfId="8237" xr:uid="{0AE8CE4F-1B01-45D2-8245-87E5012F8F70}"/>
    <cellStyle name="Normal 16 6" xfId="892" xr:uid="{23DF23D5-DB1E-4B38-97DC-380DA51E65F9}"/>
    <cellStyle name="Normal 16 6 2" xfId="2467" xr:uid="{E3D5E699-2DF4-4198-A98D-E22198C01894}"/>
    <cellStyle name="Normal 16 6 2 2" xfId="8238" xr:uid="{4F43CB51-946B-419E-A4A1-D93842D5C2E4}"/>
    <cellStyle name="Normal 16 6 2 2 2" xfId="8239" xr:uid="{DF950838-E731-4834-B11C-84B3F1ED7D50}"/>
    <cellStyle name="Normal 16 6 2 3" xfId="8240" xr:uid="{97CA772A-3D28-404F-8EB8-B2A706AE80AB}"/>
    <cellStyle name="Normal 16 6 3" xfId="8241" xr:uid="{6E1C4710-9094-4702-9503-571920DE6661}"/>
    <cellStyle name="Normal 16 6 3 2" xfId="8242" xr:uid="{7BA3F80A-3A53-4ADD-8B2D-728614F1AF04}"/>
    <cellStyle name="Normal 16 6 4" xfId="8243" xr:uid="{32C861DA-41D8-46B6-9B09-74DD7F4F1F57}"/>
    <cellStyle name="Normal 16 7" xfId="1651" xr:uid="{F583CB73-D30D-41F6-A70A-7F068517A659}"/>
    <cellStyle name="Normal 16 7 2" xfId="3259" xr:uid="{00145A2B-874C-41F3-98E2-DB4F0BFEF1A4}"/>
    <cellStyle name="Normal 16 7 2 2" xfId="8244" xr:uid="{D8DA304B-E5A1-4FCE-82EE-C382EFAA3CC0}"/>
    <cellStyle name="Normal 16 7 2 2 2" xfId="8245" xr:uid="{B0D4C91A-7A79-45C7-A614-EC0C2A07C6C1}"/>
    <cellStyle name="Normal 16 7 2 3" xfId="8246" xr:uid="{695F7921-3122-45A4-91E0-DB805B0F7CDE}"/>
    <cellStyle name="Normal 16 7 3" xfId="8247" xr:uid="{7C6C1609-22B4-4D88-9F2B-E9462353911A}"/>
    <cellStyle name="Normal 16 7 3 2" xfId="8248" xr:uid="{10BDCA08-79B2-4F61-BE5E-832D540FE998}"/>
    <cellStyle name="Normal 16 7 4" xfId="8249" xr:uid="{DAB74F48-DDC2-451D-858C-224273B117DD}"/>
    <cellStyle name="Normal 16 8" xfId="1836" xr:uid="{F0ADD6BF-3559-495B-8990-421BFF6CDA81}"/>
    <cellStyle name="Normal 16 8 2" xfId="3435" xr:uid="{4ACE8EA8-8AAE-4021-890F-8601F73A78FE}"/>
    <cellStyle name="Normal 16 8 2 2" xfId="8250" xr:uid="{391D189D-8B3D-4A24-8EAE-B3521EBA4E34}"/>
    <cellStyle name="Normal 16 8 2 2 2" xfId="8251" xr:uid="{0C1F01E9-3A66-4D53-84DC-99C071DC01F1}"/>
    <cellStyle name="Normal 16 8 2 3" xfId="8252" xr:uid="{93007E53-0AB1-490E-B574-4042695639B2}"/>
    <cellStyle name="Normal 16 8 3" xfId="8253" xr:uid="{5D60D54A-844E-4DF1-BA60-0B6936236227}"/>
    <cellStyle name="Normal 16 8 3 2" xfId="8254" xr:uid="{560265AC-40DD-45F6-9DCC-C4B37D1179DC}"/>
    <cellStyle name="Normal 16 8 4" xfId="8255" xr:uid="{C2AF1966-DDEF-4BB5-B899-72C5832AB415}"/>
    <cellStyle name="Normal 16 9" xfId="2012" xr:uid="{9EBFFBF4-AF9C-4A9B-9FFE-C1EA81783868}"/>
    <cellStyle name="Normal 16 9 2" xfId="8256" xr:uid="{97EB43FB-999E-41A9-85A1-1ADC2BE19AB7}"/>
    <cellStyle name="Normal 16 9 2 2" xfId="8257" xr:uid="{87179828-521F-42C8-BBFE-B255FDE680A6}"/>
    <cellStyle name="Normal 16 9 3" xfId="8258" xr:uid="{0B04E467-039E-4029-A10B-03F676D57C78}"/>
    <cellStyle name="Normal 16_Hoja2" xfId="14070" xr:uid="{707D19BF-2D44-4D29-BEC8-29ECD833E7AA}"/>
    <cellStyle name="Normal 17" xfId="31" xr:uid="{00000000-0005-0000-0000-0000EB000000}"/>
    <cellStyle name="Normal 17 10" xfId="8259" xr:uid="{AF1FE380-33EF-4032-9D83-7304191C98EC}"/>
    <cellStyle name="Normal 17 10 2" xfId="8260" xr:uid="{A0EF353B-B342-45DD-B875-6E1913FAF639}"/>
    <cellStyle name="Normal 17 11" xfId="8261" xr:uid="{7B741BCA-63CE-4DE9-B6F1-A340A1481313}"/>
    <cellStyle name="Normal 17 12" xfId="8262" xr:uid="{FB1B63FB-6490-4C3B-9C94-9673C9E00320}"/>
    <cellStyle name="Normal 17 2" xfId="270" xr:uid="{00000000-0005-0000-0000-0000EC000000}"/>
    <cellStyle name="Normal 17 2 10" xfId="8263" xr:uid="{30FF6152-1CE2-4E67-B194-1243AAF3E5AC}"/>
    <cellStyle name="Normal 17 2 2" xfId="540" xr:uid="{74C36C64-22B7-485A-9072-EA43DAC52C5F}"/>
    <cellStyle name="Normal 17 2 2 2" xfId="1307" xr:uid="{1B54DC9E-0E3E-423D-A732-BA5B82C0A897}"/>
    <cellStyle name="Normal 17 2 2 2 2" xfId="2887" xr:uid="{BA602EE1-C806-4350-B55F-F8F9D504032B}"/>
    <cellStyle name="Normal 17 2 2 2 2 2" xfId="8264" xr:uid="{F2345254-6D72-488D-9290-CF2F3FD6E134}"/>
    <cellStyle name="Normal 17 2 2 2 2 2 2" xfId="8265" xr:uid="{C4D076C5-4BE8-4A6E-A8D5-A1AE41EB91CF}"/>
    <cellStyle name="Normal 17 2 2 2 2 3" xfId="8266" xr:uid="{BE6B0A46-23E0-4F87-AAF0-23A60DE4FDB5}"/>
    <cellStyle name="Normal 17 2 2 2 3" xfId="8267" xr:uid="{969957EA-301F-4010-B3E6-97F70DFD85A4}"/>
    <cellStyle name="Normal 17 2 2 2 3 2" xfId="8268" xr:uid="{68AC1DBC-20C4-4D24-951E-F32D8A1F7D47}"/>
    <cellStyle name="Normal 17 2 2 2 4" xfId="8269" xr:uid="{3F778E68-E5BF-47AD-8F33-872AF36E0EB2}"/>
    <cellStyle name="Normal 17 2 2 3" xfId="898" xr:uid="{912CE919-E031-45BF-B708-0968909F9374}"/>
    <cellStyle name="Normal 17 2 2 3 2" xfId="2473" xr:uid="{ADC5193F-76DF-45DD-9DEC-A05F95D0A52E}"/>
    <cellStyle name="Normal 17 2 2 3 2 2" xfId="8270" xr:uid="{89FDC919-AEEE-433E-84F6-4A0E30BB75B4}"/>
    <cellStyle name="Normal 17 2 2 3 2 2 2" xfId="8271" xr:uid="{DA19C079-F605-4665-BE49-94EB1A675D09}"/>
    <cellStyle name="Normal 17 2 2 3 2 3" xfId="8272" xr:uid="{B7BF4D83-6F74-43DF-96DA-B8597D0B6DD0}"/>
    <cellStyle name="Normal 17 2 2 3 3" xfId="8273" xr:uid="{E40A4C89-BA8F-4F6D-90B9-A225AD4720CA}"/>
    <cellStyle name="Normal 17 2 2 3 3 2" xfId="8274" xr:uid="{D20DFB90-B8BB-48A2-B17B-56C699B039EA}"/>
    <cellStyle name="Normal 17 2 2 3 4" xfId="8275" xr:uid="{3E7E1389-40BD-40A7-AB76-46F9968326BF}"/>
    <cellStyle name="Normal 17 2 2 4" xfId="1767" xr:uid="{DFFFF9E6-B162-43E8-BB5B-53D5E28E2A44}"/>
    <cellStyle name="Normal 17 2 2 4 2" xfId="3366" xr:uid="{7F72E855-534E-4A42-B772-2F7D4DC63055}"/>
    <cellStyle name="Normal 17 2 2 4 2 2" xfId="8276" xr:uid="{8B60BE31-D9A0-47E2-9424-E1070BAAC43A}"/>
    <cellStyle name="Normal 17 2 2 4 2 2 2" xfId="8277" xr:uid="{1B4086F3-264A-43FA-8BA7-2519B1860F6D}"/>
    <cellStyle name="Normal 17 2 2 4 2 3" xfId="8278" xr:uid="{EC91A0B4-6836-4B0D-9689-57C2F7505610}"/>
    <cellStyle name="Normal 17 2 2 4 3" xfId="8279" xr:uid="{627278DB-C475-4D4E-9E5A-1BFB75D15DBC}"/>
    <cellStyle name="Normal 17 2 2 4 3 2" xfId="8280" xr:uid="{E310971E-9779-4948-968B-9D9CE06721F4}"/>
    <cellStyle name="Normal 17 2 2 4 4" xfId="8281" xr:uid="{8ED52CE4-8828-4CDC-8376-CB973BD04FE3}"/>
    <cellStyle name="Normal 17 2 2 5" xfId="1943" xr:uid="{D9052524-5E40-45C3-992E-49B61E35DD17}"/>
    <cellStyle name="Normal 17 2 2 5 2" xfId="3542" xr:uid="{57BBA53E-8B36-47A9-B2CE-699983E560FB}"/>
    <cellStyle name="Normal 17 2 2 5 2 2" xfId="8282" xr:uid="{7D81DE8E-FB73-4267-8DF3-6BCF51D10BBB}"/>
    <cellStyle name="Normal 17 2 2 5 2 2 2" xfId="8283" xr:uid="{DE719D40-7FDB-4C1D-A7F8-95A45A966E1A}"/>
    <cellStyle name="Normal 17 2 2 5 2 3" xfId="8284" xr:uid="{F2DA9B6C-08C5-45CE-BDF2-F98904E6C03A}"/>
    <cellStyle name="Normal 17 2 2 5 3" xfId="8285" xr:uid="{2DD38D7A-8526-4A47-A470-FE947CDE6920}"/>
    <cellStyle name="Normal 17 2 2 5 3 2" xfId="8286" xr:uid="{FC6AD0E7-735F-45E7-B4A5-59A13D36A6C7}"/>
    <cellStyle name="Normal 17 2 2 5 4" xfId="8287" xr:uid="{2AA04271-0C65-4E55-9E5C-0E3565A4950B}"/>
    <cellStyle name="Normal 17 2 2 6" xfId="2119" xr:uid="{A54B4ACC-94A7-4A40-9DDA-D1DB2F1D200D}"/>
    <cellStyle name="Normal 17 2 2 6 2" xfId="8288" xr:uid="{E2B96EB1-A2E6-4151-AB95-0213748E1D38}"/>
    <cellStyle name="Normal 17 2 2 6 2 2" xfId="8289" xr:uid="{1DDB5B89-1CFD-4904-9EEE-8FE28885CB56}"/>
    <cellStyle name="Normal 17 2 2 6 3" xfId="8290" xr:uid="{758CB347-CCDC-417F-B5E1-9F8E25600FFF}"/>
    <cellStyle name="Normal 17 2 2 7" xfId="8291" xr:uid="{CB5ADA84-4F30-4B8A-A7AC-16B1B4EB740A}"/>
    <cellStyle name="Normal 17 2 2 7 2" xfId="8292" xr:uid="{7DFE56E1-2420-4FA8-9934-DB842C94AD3C}"/>
    <cellStyle name="Normal 17 2 2 8" xfId="8293" xr:uid="{6E4B65D4-840C-498D-B20D-37839F49D676}"/>
    <cellStyle name="Normal 17 2 3" xfId="539" xr:uid="{0DCC4CE1-EB35-4D36-975F-720B57000729}"/>
    <cellStyle name="Normal 17 2 3 2" xfId="2886" xr:uid="{67BDF9A1-8C0A-474E-A5D3-BC1B8466B673}"/>
    <cellStyle name="Normal 17 2 3 2 2" xfId="8294" xr:uid="{F7462C3D-96F8-404A-AED7-628FEA9B7804}"/>
    <cellStyle name="Normal 17 2 3 2 2 2" xfId="8295" xr:uid="{42171E8F-0D19-4EED-8E40-960BBE2AEFBE}"/>
    <cellStyle name="Normal 17 2 3 2 3" xfId="8296" xr:uid="{6FEA1106-E0C8-4645-A376-9D63E0770968}"/>
    <cellStyle name="Normal 17 2 3 3" xfId="8297" xr:uid="{C193D6C4-58BE-499C-AA8A-0D8992919986}"/>
    <cellStyle name="Normal 17 2 3 3 2" xfId="8298" xr:uid="{33AA5DF9-4365-45EA-9B24-142BA16B9A1A}"/>
    <cellStyle name="Normal 17 2 3 4" xfId="8299" xr:uid="{C506E067-B000-4906-BE86-6E317A9C902E}"/>
    <cellStyle name="Normal 17 2 4" xfId="897" xr:uid="{322A659F-B061-45D9-882A-40B4F0D20379}"/>
    <cellStyle name="Normal 17 2 4 2" xfId="2472" xr:uid="{A1E41A3A-C7C5-4B04-BF35-FB7754179D8D}"/>
    <cellStyle name="Normal 17 2 4 2 2" xfId="8300" xr:uid="{61291DC7-7644-4B86-AC1A-41D80B703DD3}"/>
    <cellStyle name="Normal 17 2 4 2 2 2" xfId="8301" xr:uid="{150EA9DC-1262-43CB-92ED-7606FB9463A7}"/>
    <cellStyle name="Normal 17 2 4 2 3" xfId="8302" xr:uid="{60C48CA5-9A40-4635-8B62-8A2C6CFCD62E}"/>
    <cellStyle name="Normal 17 2 4 3" xfId="8303" xr:uid="{18D04C13-9C43-4F0B-8832-8B601304E47D}"/>
    <cellStyle name="Normal 17 2 4 3 2" xfId="8304" xr:uid="{B8AC2612-FF3C-4CE5-BC2E-0ADD828E051F}"/>
    <cellStyle name="Normal 17 2 4 4" xfId="8305" xr:uid="{9150F7F7-111A-43E7-9BB3-2BAEE920EA14}"/>
    <cellStyle name="Normal 17 2 5" xfId="1676" xr:uid="{3FC05ADE-E1BC-4001-9BCF-B9DCCDDFABB0}"/>
    <cellStyle name="Normal 17 2 5 2" xfId="3276" xr:uid="{08D72BE9-BA9F-4729-8101-8872FB97CB90}"/>
    <cellStyle name="Normal 17 2 5 2 2" xfId="8306" xr:uid="{DA1F857C-AC99-4998-BA67-941387365149}"/>
    <cellStyle name="Normal 17 2 5 2 2 2" xfId="8307" xr:uid="{E39A0426-F8B7-45F6-B747-AD853FA5DFE7}"/>
    <cellStyle name="Normal 17 2 5 2 3" xfId="8308" xr:uid="{CA71E955-F873-42DF-BFC5-EB80B574D834}"/>
    <cellStyle name="Normal 17 2 5 3" xfId="8309" xr:uid="{6BD8CB02-2A28-460C-B9E6-3F9B1E2C4E8A}"/>
    <cellStyle name="Normal 17 2 5 3 2" xfId="8310" xr:uid="{BA68944F-1745-4F0C-BADE-76916F3BCBE6}"/>
    <cellStyle name="Normal 17 2 5 4" xfId="8311" xr:uid="{5AFA318E-D8DD-41AF-B2F1-659265AD3081}"/>
    <cellStyle name="Normal 17 2 6" xfId="1853" xr:uid="{D98C517B-F7C9-45B7-AF54-A4677FC6AA59}"/>
    <cellStyle name="Normal 17 2 6 2" xfId="3452" xr:uid="{ACC44CA4-6048-4F7E-8567-5EBBEF46D932}"/>
    <cellStyle name="Normal 17 2 6 2 2" xfId="8312" xr:uid="{A0B5E754-E97B-4406-A5FA-2536FAF3F89B}"/>
    <cellStyle name="Normal 17 2 6 2 2 2" xfId="8313" xr:uid="{3C00B0F2-D13C-40E6-8B49-A3465A06CCF7}"/>
    <cellStyle name="Normal 17 2 6 2 3" xfId="8314" xr:uid="{C8B5056D-3AE9-43D8-8087-E91CEFECC90C}"/>
    <cellStyle name="Normal 17 2 6 3" xfId="8315" xr:uid="{AF09443D-F89C-4461-AABC-5656DC435D95}"/>
    <cellStyle name="Normal 17 2 6 3 2" xfId="8316" xr:uid="{73ED9DE1-F663-41B0-A6F7-07A4C542C592}"/>
    <cellStyle name="Normal 17 2 6 4" xfId="8317" xr:uid="{CB105355-1864-4DFC-BF25-A93E3532E6DF}"/>
    <cellStyle name="Normal 17 2 7" xfId="2029" xr:uid="{FE694B26-9BDD-471D-931C-E4015ADE1630}"/>
    <cellStyle name="Normal 17 2 7 2" xfId="8318" xr:uid="{C1B9E542-3ACF-4750-A430-DE3D3EAD6D4C}"/>
    <cellStyle name="Normal 17 2 7 2 2" xfId="8319" xr:uid="{4B776834-E77C-4F54-8380-B395517D509A}"/>
    <cellStyle name="Normal 17 2 7 3" xfId="8320" xr:uid="{37341317-B8E1-4BC7-95D0-3CF2BC2C1EB6}"/>
    <cellStyle name="Normal 17 2 8" xfId="8321" xr:uid="{16B409FE-092F-4AF9-AD0A-2AD5E41C12A9}"/>
    <cellStyle name="Normal 17 2 8 2" xfId="8322" xr:uid="{1236C5CC-8979-4E62-BE4A-7A16BE73E0FB}"/>
    <cellStyle name="Normal 17 2 8 3" xfId="14071" xr:uid="{CB627AE1-1A57-4AF6-A1CB-2DBA4DF23089}"/>
    <cellStyle name="Normal 17 2 9" xfId="8323" xr:uid="{66BC9048-90FE-47D1-B5A5-7615A814A551}"/>
    <cellStyle name="Normal 17 3" xfId="541" xr:uid="{0250FC9A-8BFA-4FCA-B93F-A9C8DC78CC8E}"/>
    <cellStyle name="Normal 17 3 2" xfId="1308" xr:uid="{022009FC-8E56-445D-93D5-72C4B7E80BD8}"/>
    <cellStyle name="Normal 17 3 2 2" xfId="2888" xr:uid="{A64537BA-0FE2-4AF2-BF0E-D08155B04E4F}"/>
    <cellStyle name="Normal 17 3 2 2 2" xfId="8324" xr:uid="{B51967F9-728D-4A0C-B543-0A2003E7B9DD}"/>
    <cellStyle name="Normal 17 3 2 2 2 2" xfId="8325" xr:uid="{DD2DA7DA-6992-4657-9FF1-8C85CDB35918}"/>
    <cellStyle name="Normal 17 3 2 2 3" xfId="8326" xr:uid="{BF4C8FAF-9EB1-40CB-B86F-E12456EA5F5F}"/>
    <cellStyle name="Normal 17 3 2 3" xfId="8327" xr:uid="{7E5DC5D2-DCDE-49E6-A66B-C2E0EC7F03C9}"/>
    <cellStyle name="Normal 17 3 2 3 2" xfId="8328" xr:uid="{C1BA9F0C-68DF-4801-8A4B-9E9FFD44D064}"/>
    <cellStyle name="Normal 17 3 2 4" xfId="8329" xr:uid="{020C3082-D64B-4790-9BA9-A0DC09DFFD53}"/>
    <cellStyle name="Normal 17 3 3" xfId="899" xr:uid="{76BD61DD-E722-4F0F-A38C-EFDE0C79C0FB}"/>
    <cellStyle name="Normal 17 3 3 2" xfId="2474" xr:uid="{07E37427-2D07-4D76-B919-E5FA1888FC86}"/>
    <cellStyle name="Normal 17 3 3 2 2" xfId="8330" xr:uid="{7D8D64AB-F382-4846-8C96-C8A513D5D98B}"/>
    <cellStyle name="Normal 17 3 3 2 2 2" xfId="8331" xr:uid="{6E88B9DA-9D46-496A-9EF1-1C156E81DBFB}"/>
    <cellStyle name="Normal 17 3 3 2 3" xfId="8332" xr:uid="{2FD2048D-6C4A-4258-AB9C-4FD894FBFB6F}"/>
    <cellStyle name="Normal 17 3 3 3" xfId="8333" xr:uid="{BC70865B-6F5A-425F-8DCA-A66F27F163C2}"/>
    <cellStyle name="Normal 17 3 3 3 2" xfId="8334" xr:uid="{F49B051C-307F-4F4F-8FE0-1CD953ADE402}"/>
    <cellStyle name="Normal 17 3 3 4" xfId="8335" xr:uid="{F0221FFF-A898-443E-A97C-F25BCD62482D}"/>
    <cellStyle name="Normal 17 3 4" xfId="1752" xr:uid="{A97174E7-9427-47CD-85F8-4EB8A344BDAA}"/>
    <cellStyle name="Normal 17 3 4 2" xfId="3351" xr:uid="{77F02D5B-ED97-4650-BD3D-FE891C3323CD}"/>
    <cellStyle name="Normal 17 3 4 2 2" xfId="8336" xr:uid="{928C85C0-E702-44D4-A594-9321E557C0BE}"/>
    <cellStyle name="Normal 17 3 4 2 2 2" xfId="8337" xr:uid="{FEFE1F43-3860-4A38-A62C-687D3F657C29}"/>
    <cellStyle name="Normal 17 3 4 2 3" xfId="8338" xr:uid="{D2481CCE-491B-40D7-BD0A-364970B83BD8}"/>
    <cellStyle name="Normal 17 3 4 3" xfId="8339" xr:uid="{095FC15E-9F74-49FD-9EBC-D39AE45BD9AB}"/>
    <cellStyle name="Normal 17 3 4 3 2" xfId="8340" xr:uid="{4482F474-876E-465C-9638-0AA7093B603D}"/>
    <cellStyle name="Normal 17 3 4 4" xfId="8341" xr:uid="{B6133F47-88DE-4E1F-8748-61983918719E}"/>
    <cellStyle name="Normal 17 3 5" xfId="1928" xr:uid="{ED9CB88B-1D9B-4A8F-B2AC-54342BB7D4F0}"/>
    <cellStyle name="Normal 17 3 5 2" xfId="3527" xr:uid="{C7B6FB18-EAFF-4282-BCF7-EF04E0AFB07E}"/>
    <cellStyle name="Normal 17 3 5 2 2" xfId="8342" xr:uid="{BB8B36CB-CA3B-4A5E-B21F-856639B7ADB7}"/>
    <cellStyle name="Normal 17 3 5 2 2 2" xfId="8343" xr:uid="{E865167E-3D8B-4508-AF0A-18E82C0F2C85}"/>
    <cellStyle name="Normal 17 3 5 2 3" xfId="8344" xr:uid="{E5B5DDBF-EE09-4C26-8351-1D865F8D7343}"/>
    <cellStyle name="Normal 17 3 5 3" xfId="8345" xr:uid="{9111375A-1D1F-4B8F-987D-28AE0EA72BD6}"/>
    <cellStyle name="Normal 17 3 5 3 2" xfId="8346" xr:uid="{6865FA3C-7EF5-408A-B04C-2BA3D39454E4}"/>
    <cellStyle name="Normal 17 3 5 4" xfId="8347" xr:uid="{99C4646A-D989-4AD5-8301-AD3CE3C8A798}"/>
    <cellStyle name="Normal 17 3 6" xfId="2104" xr:uid="{9522AB7C-9D85-4ADD-A998-3C74B8027C1D}"/>
    <cellStyle name="Normal 17 3 6 2" xfId="8348" xr:uid="{76BC3A02-6601-4D60-83DF-FD3F065D6644}"/>
    <cellStyle name="Normal 17 3 6 2 2" xfId="8349" xr:uid="{9DF72EF2-BF36-44A4-9325-9B75B2C2DDBE}"/>
    <cellStyle name="Normal 17 3 6 3" xfId="8350" xr:uid="{F0A04EEF-DDD8-4C44-B430-A5A2E38C8B20}"/>
    <cellStyle name="Normal 17 3 7" xfId="8351" xr:uid="{01B4D671-A5A1-484B-9117-AE72726D24B0}"/>
    <cellStyle name="Normal 17 3 7 2" xfId="8352" xr:uid="{016022E6-ABE4-4B72-91E8-E24188A981C5}"/>
    <cellStyle name="Normal 17 3 7 3" xfId="14072" xr:uid="{DEE035CB-3D0D-4F40-98A7-8C4B543313AF}"/>
    <cellStyle name="Normal 17 3 8" xfId="8353" xr:uid="{E5CBFC0D-B201-42B9-B9F6-7A1E7E386711}"/>
    <cellStyle name="Normal 17 4" xfId="538" xr:uid="{DBC34687-371E-4078-8083-8AB1941BBA2B}"/>
    <cellStyle name="Normal 17 4 2" xfId="755" xr:uid="{0E7FD5F5-6F5B-45DA-8A63-451B9B0A5BCC}"/>
    <cellStyle name="Normal 17 5" xfId="1306" xr:uid="{9D243E1A-F540-4CC3-AEED-A5E16C5DA744}"/>
    <cellStyle name="Normal 17 5 2" xfId="2885" xr:uid="{9FE28F8C-DE9F-4AE2-81E1-4BFBC026CFB8}"/>
    <cellStyle name="Normal 17 5 2 2" xfId="8354" xr:uid="{7FD1F01F-169F-48CB-A96D-3DC2FC047292}"/>
    <cellStyle name="Normal 17 5 2 2 2" xfId="8355" xr:uid="{AAD5E873-DD0C-492E-8C6F-8244A7D9F69C}"/>
    <cellStyle name="Normal 17 5 2 3" xfId="8356" xr:uid="{8BA4A942-F720-4E19-B39B-5FE0A70952F9}"/>
    <cellStyle name="Normal 17 5 3" xfId="8357" xr:uid="{692F7DC4-E42A-452A-AEE7-DA49461D869D}"/>
    <cellStyle name="Normal 17 5 3 2" xfId="8358" xr:uid="{BF9DA0AC-F342-45A7-BF1A-376018A87723}"/>
    <cellStyle name="Normal 17 5 4" xfId="8359" xr:uid="{B686354C-667F-412A-9487-8D6CB5AB47DD}"/>
    <cellStyle name="Normal 17 6" xfId="896" xr:uid="{E7E8F04E-9A9E-4D06-92CC-0D18F68E0F8B}"/>
    <cellStyle name="Normal 17 6 2" xfId="2471" xr:uid="{C80DA65E-CB66-40B9-A088-FF951E89D757}"/>
    <cellStyle name="Normal 17 6 2 2" xfId="8360" xr:uid="{89123755-1514-48D2-B8AE-DED58328AAC3}"/>
    <cellStyle name="Normal 17 6 2 2 2" xfId="8361" xr:uid="{3CCCC958-EC0D-4784-96BB-03F90C98178B}"/>
    <cellStyle name="Normal 17 6 2 3" xfId="8362" xr:uid="{3F926D74-34C5-4325-836F-3EAF395C5A6C}"/>
    <cellStyle name="Normal 17 6 3" xfId="8363" xr:uid="{27A568C5-6C7B-4BDC-8432-A75AAD75124D}"/>
    <cellStyle name="Normal 17 6 3 2" xfId="8364" xr:uid="{296642EC-9498-49C5-A848-C3E2DFB9F3B6}"/>
    <cellStyle name="Normal 17 6 4" xfId="8365" xr:uid="{723E6D5F-EE4A-4F8C-B1A8-F96BACB04B08}"/>
    <cellStyle name="Normal 17 7" xfId="1652" xr:uid="{166E6576-9FA5-43D5-B2C4-E710A616CD97}"/>
    <cellStyle name="Normal 17 7 2" xfId="3260" xr:uid="{56A307C4-BC9B-4526-836E-3FCBFEB46CCC}"/>
    <cellStyle name="Normal 17 7 2 2" xfId="8366" xr:uid="{395D8094-B67D-4846-8DB1-B3DB5C622BF9}"/>
    <cellStyle name="Normal 17 7 2 2 2" xfId="8367" xr:uid="{E7209FFE-DD86-4BF3-829B-B0610BE7765F}"/>
    <cellStyle name="Normal 17 7 2 3" xfId="8368" xr:uid="{C0782C2C-6B1F-4256-8A2B-5DF27AFC2066}"/>
    <cellStyle name="Normal 17 7 3" xfId="8369" xr:uid="{9E3F934C-9D76-4729-8AAD-F4B934E839A4}"/>
    <cellStyle name="Normal 17 7 3 2" xfId="8370" xr:uid="{2BFB7E9A-BCA5-4853-941A-ECFFDB97EDD3}"/>
    <cellStyle name="Normal 17 7 4" xfId="8371" xr:uid="{8E83195A-AA99-41EC-BF33-A7D66FEDE7EA}"/>
    <cellStyle name="Normal 17 8" xfId="1837" xr:uid="{CE4908B6-AFD4-4593-9BDB-44C8F125506A}"/>
    <cellStyle name="Normal 17 8 2" xfId="3436" xr:uid="{C7AD5E17-3435-4896-BFF3-F06A5F5AE914}"/>
    <cellStyle name="Normal 17 8 2 2" xfId="8372" xr:uid="{9B1FBBC6-8583-41A4-AEC3-0988C2F68360}"/>
    <cellStyle name="Normal 17 8 2 2 2" xfId="8373" xr:uid="{4CBB695B-2375-4614-89EE-95E52D00F602}"/>
    <cellStyle name="Normal 17 8 2 3" xfId="8374" xr:uid="{54AC87BB-954C-44F2-BA73-92DF147EB0AA}"/>
    <cellStyle name="Normal 17 8 3" xfId="8375" xr:uid="{6826556E-995A-4725-A8C1-49836092214F}"/>
    <cellStyle name="Normal 17 8 3 2" xfId="8376" xr:uid="{03C7F7C6-A9B6-4825-943A-79596223B229}"/>
    <cellStyle name="Normal 17 8 4" xfId="8377" xr:uid="{E4EF65EB-4160-4E63-B85A-DBA34E1997B6}"/>
    <cellStyle name="Normal 17 9" xfId="2013" xr:uid="{6CDECD32-9E37-4DDF-B173-9E1232F84E06}"/>
    <cellStyle name="Normal 17 9 2" xfId="8378" xr:uid="{318CD512-531C-4717-BEC0-0B083AD23EFA}"/>
    <cellStyle name="Normal 17 9 2 2" xfId="8379" xr:uid="{6014167E-583A-4EAB-A74B-F08B2A6D2E65}"/>
    <cellStyle name="Normal 17 9 3" xfId="8380" xr:uid="{DB47B338-CD0C-49B8-BB88-4038E255E3E4}"/>
    <cellStyle name="Normal 17_Hoja2" xfId="14073" xr:uid="{EBB1266B-33FF-4EC3-99C4-6286D8BE02B5}"/>
    <cellStyle name="Normal 18" xfId="271" xr:uid="{00000000-0005-0000-0000-0000ED000000}"/>
    <cellStyle name="Normal 18 2" xfId="272" xr:uid="{00000000-0005-0000-0000-0000EE000000}"/>
    <cellStyle name="Normal 18 2 2" xfId="681" xr:uid="{D42CB8AB-5FB8-4947-B17B-10D9EB91A4E1}"/>
    <cellStyle name="Normal 18 2 3" xfId="757" xr:uid="{7E30BF6C-1781-40BA-8CD4-FAD352608507}"/>
    <cellStyle name="Normal 18 2 4" xfId="14074" xr:uid="{0FEE47F3-926B-4D83-9333-861B21CADB18}"/>
    <cellStyle name="Normal 18 3" xfId="758" xr:uid="{FAC2F718-AD2E-4F58-9194-1E31BB2F3D21}"/>
    <cellStyle name="Normal 18 4" xfId="756" xr:uid="{57D613BF-4088-44A9-85BA-A50D6437CC44}"/>
    <cellStyle name="Normal 18_Hoja2" xfId="14075" xr:uid="{521A775E-D20A-4A6D-8554-23CB27B43A39}"/>
    <cellStyle name="Normal 19" xfId="273" xr:uid="{00000000-0005-0000-0000-0000EF000000}"/>
    <cellStyle name="Normal 19 2" xfId="274" xr:uid="{00000000-0005-0000-0000-0000F0000000}"/>
    <cellStyle name="Normal 19 3" xfId="275" xr:uid="{00000000-0005-0000-0000-0000F1000000}"/>
    <cellStyle name="Normal 19 3 2" xfId="1557" xr:uid="{787F6DED-6925-4368-AC8A-F17A689C2845}"/>
    <cellStyle name="Normal 19 3 2 2" xfId="3156" xr:uid="{D3CEE2C1-1F3F-431B-B6AC-33B692CBE1BB}"/>
    <cellStyle name="Normal 19 3 2 2 2" xfId="8381" xr:uid="{6C28305B-AA50-4D36-BC46-009ABCAE730A}"/>
    <cellStyle name="Normal 19 3 2 2 2 2" xfId="8382" xr:uid="{1C1C7262-975F-45EB-964A-38F1A5483F32}"/>
    <cellStyle name="Normal 19 3 2 2 3" xfId="8383" xr:uid="{7FDB07D7-C475-48F4-BA3E-0FE25FFE1CC1}"/>
    <cellStyle name="Normal 19 3 2 3" xfId="8384" xr:uid="{67E95A07-DBBE-4389-832A-802F2AA421C8}"/>
    <cellStyle name="Normal 19 3 2 3 2" xfId="8385" xr:uid="{5985A160-B083-4CDB-BFF5-D9897A85D896}"/>
    <cellStyle name="Normal 19 3 2 4" xfId="8386" xr:uid="{BC25468D-4914-44AF-B185-D738C0492DC4}"/>
    <cellStyle name="Normal 19 3 3" xfId="1168" xr:uid="{AB6B6127-D8EE-4844-A604-D993986DA236}"/>
    <cellStyle name="Normal 19 3 3 2" xfId="2742" xr:uid="{72EB618A-4D50-433E-A046-C3F8DB734E0A}"/>
    <cellStyle name="Normal 19 3 3 2 2" xfId="8387" xr:uid="{59056BB7-E895-48E6-8E99-6D27CA44471C}"/>
    <cellStyle name="Normal 19 3 3 2 2 2" xfId="8388" xr:uid="{0DF2ADB5-40BB-4ADA-B9DD-028787BA43A8}"/>
    <cellStyle name="Normal 19 3 3 2 3" xfId="8389" xr:uid="{9263C74E-1EF1-49B7-88C5-8DD2DB052A4A}"/>
    <cellStyle name="Normal 19 3 3 3" xfId="8390" xr:uid="{4926B18A-AE11-4DBE-B08E-BC233361EC8C}"/>
    <cellStyle name="Normal 19 3 3 3 2" xfId="8391" xr:uid="{E6F0D7B5-FCD1-4B79-938F-4CA3DDAEF099}"/>
    <cellStyle name="Normal 19 3 3 4" xfId="8392" xr:uid="{89F7A954-C39A-4725-85C4-4DD6A45174A3}"/>
    <cellStyle name="Normal 19 3 4" xfId="2327" xr:uid="{FF0E03CF-E0D7-4F4D-87A7-1BC99DF04768}"/>
    <cellStyle name="Normal 19 3 4 2" xfId="8393" xr:uid="{C757EFDB-63F3-4455-8CCB-9A15B9FBBCAF}"/>
    <cellStyle name="Normal 19 3 4 2 2" xfId="8394" xr:uid="{E7EA3841-B185-4ECC-BFDE-F73063F35840}"/>
    <cellStyle name="Normal 19 3 4 3" xfId="8395" xr:uid="{318D8AA1-3E2A-405C-BEFF-FA0B875558CC}"/>
    <cellStyle name="Normal 19 3 5" xfId="8396" xr:uid="{8E0AA85F-F5A3-4341-ACBF-0B51FFCCBAE6}"/>
    <cellStyle name="Normal 19 3 5 2" xfId="8397" xr:uid="{77D3DDA6-AE58-46C9-8E61-D78BD4915C5F}"/>
    <cellStyle name="Normal 19 3 6" xfId="8398" xr:uid="{10131AC2-B611-40E8-8DFF-F14AF4FE3A5D}"/>
    <cellStyle name="Normal 19 3 7" xfId="8399" xr:uid="{06B1FD2E-DA49-4B81-9D57-BDE97163E51C}"/>
    <cellStyle name="Normal 19 4" xfId="3863" xr:uid="{D76A40E2-1BF5-4511-86B4-A7CB6A74B8FA}"/>
    <cellStyle name="Normal 19_Hoja2" xfId="14076" xr:uid="{058168BE-209B-4F40-BAAD-9D11BE37A431}"/>
    <cellStyle name="Normal 2" xfId="14" xr:uid="{00000000-0005-0000-0000-0000F2000000}"/>
    <cellStyle name="Normal 2 10" xfId="147" xr:uid="{00000000-0005-0000-0000-0000F3000000}"/>
    <cellStyle name="Normal 2 10 2" xfId="542" xr:uid="{7960BEBD-6B13-4986-8746-6294BBE4D92C}"/>
    <cellStyle name="Normal 2 10 2 2" xfId="760" xr:uid="{D73DCE29-C2BB-45E7-BCEC-374BCE2E00C1}"/>
    <cellStyle name="Normal 2 10 2 2 2" xfId="3158" xr:uid="{CFA0263F-7BDD-4531-846F-06A7BECE9846}"/>
    <cellStyle name="Normal 2 10 2 2 2 2" xfId="8400" xr:uid="{E2533DC9-C192-449F-B4A0-B86733AF3CCD}"/>
    <cellStyle name="Normal 2 10 2 2 2 2 2" xfId="8401" xr:uid="{79CE0827-42A2-41BB-832B-65D8CD0FEE36}"/>
    <cellStyle name="Normal 2 10 2 2 2 3" xfId="8402" xr:uid="{9F7C2683-5F46-4FBB-AF61-B1CE5DBFD285}"/>
    <cellStyle name="Normal 2 10 2 2 3" xfId="8403" xr:uid="{EC4B8BE6-E5B5-4F45-AB2B-4EBAA4413F6E}"/>
    <cellStyle name="Normal 2 10 2 2 3 2" xfId="8404" xr:uid="{512B8AA4-6E44-454D-AE3F-AB7481578729}"/>
    <cellStyle name="Normal 2 10 2 2 4" xfId="8405" xr:uid="{38B4BF4A-C719-4C3B-A352-9E2D784238F2}"/>
    <cellStyle name="Normal 2 10 2 3" xfId="1170" xr:uid="{F4C12826-7D97-4C45-B06F-1B9972CFDC5A}"/>
    <cellStyle name="Normal 2 10 2 3 2" xfId="2744" xr:uid="{4C1EF766-109A-4F0A-971A-B50EEF70A427}"/>
    <cellStyle name="Normal 2 10 2 3 2 2" xfId="8406" xr:uid="{02C94032-F494-4510-BDCF-227159EB0107}"/>
    <cellStyle name="Normal 2 10 2 3 2 2 2" xfId="8407" xr:uid="{F7E6AF04-5537-4808-A1E1-F88E3B97F8AC}"/>
    <cellStyle name="Normal 2 10 2 3 2 3" xfId="8408" xr:uid="{B0A57C32-913E-451A-8B24-2B0CBC39993F}"/>
    <cellStyle name="Normal 2 10 2 3 3" xfId="3734" xr:uid="{E3D06CAC-4265-4354-B710-59F01EC8E819}"/>
    <cellStyle name="Normal 2 10 2 3 3 2" xfId="8409" xr:uid="{F2B12058-8D66-4CA4-B162-537FEAECDB2E}"/>
    <cellStyle name="Normal 2 10 2 3 4" xfId="8410" xr:uid="{6D4F6301-BAF8-46A5-A923-2F4A2FD51EAE}"/>
    <cellStyle name="Normal 2 10 2 4" xfId="2329" xr:uid="{3962147A-D368-4C79-90DA-C56611C1D955}"/>
    <cellStyle name="Normal 2 10 2 4 2" xfId="8411" xr:uid="{0C221B53-2EDB-4109-AFA5-73F13C60E2E5}"/>
    <cellStyle name="Normal 2 10 2 4 2 2" xfId="8412" xr:uid="{66C01DAF-D995-4975-B953-3E6210937CAF}"/>
    <cellStyle name="Normal 2 10 2 4 3" xfId="8413" xr:uid="{AD8CB038-166D-45DE-9BAD-CF09985FD331}"/>
    <cellStyle name="Normal 2 10 2 5" xfId="8414" xr:uid="{FBAB8093-8856-40DB-AAC8-4CC175FEF205}"/>
    <cellStyle name="Normal 2 10 2 5 2" xfId="8415" xr:uid="{CC510994-C4A9-46A0-98DE-FA9473BE6F05}"/>
    <cellStyle name="Normal 2 10 2 5 3" xfId="13848" xr:uid="{DA7F34B8-58E7-40AA-AD9F-C7984606637F}"/>
    <cellStyle name="Normal 2 10 2 6" xfId="8416" xr:uid="{FED959DB-53F2-4B7D-AE4A-A36B7ACDEDA5}"/>
    <cellStyle name="Normal 2 10 2 7" xfId="8417" xr:uid="{21A6DD37-C096-4964-BE70-69CC9881F0A7}"/>
    <cellStyle name="Normal 2 10 3" xfId="759" xr:uid="{5E7C10DD-F61C-403E-A4C3-786AB0FBEF45}"/>
    <cellStyle name="Normal 2 10 3 2" xfId="1558" xr:uid="{7F339CE1-BF9C-4659-898B-BA2CFF6AB398}"/>
    <cellStyle name="Normal 2 10 3 2 2" xfId="3157" xr:uid="{0DD8996F-CD27-4FCE-8DA2-BD6697455B94}"/>
    <cellStyle name="Normal 2 10 3 2 2 2" xfId="8418" xr:uid="{0533FC89-3F89-4CB0-B996-14DCF7430255}"/>
    <cellStyle name="Normal 2 10 3 2 2 2 2" xfId="8419" xr:uid="{81B25A0C-B981-4284-B297-B01D941DE6E5}"/>
    <cellStyle name="Normal 2 10 3 2 2 3" xfId="8420" xr:uid="{B050EDA4-D7C7-4282-881D-FDD01A6E8846}"/>
    <cellStyle name="Normal 2 10 3 2 3" xfId="3707" xr:uid="{AAC02341-FC17-4FD6-B0A4-1B8B98D4C631}"/>
    <cellStyle name="Normal 2 10 3 2 3 2" xfId="8421" xr:uid="{EAA3435C-AF31-4173-AEFF-47C422539D49}"/>
    <cellStyle name="Normal 2 10 3 2 4" xfId="8422" xr:uid="{E08F6788-2A04-49F3-985B-1246AC982EC4}"/>
    <cellStyle name="Normal 2 10 3 3" xfId="1169" xr:uid="{C4A521AC-0E12-4BAD-AC46-8BB6C307E952}"/>
    <cellStyle name="Normal 2 10 3 3 2" xfId="2743" xr:uid="{0130B133-E18C-497B-8011-28ACD61E0918}"/>
    <cellStyle name="Normal 2 10 3 3 2 2" xfId="8423" xr:uid="{E18AC232-A83D-428A-B7CE-7C39DD12D9CE}"/>
    <cellStyle name="Normal 2 10 3 3 2 2 2" xfId="8424" xr:uid="{CD01EF17-80DE-4139-84DE-9D513DEEFC1C}"/>
    <cellStyle name="Normal 2 10 3 3 2 3" xfId="8425" xr:uid="{7DA0BC45-B892-4562-9878-66BD25AB3CAC}"/>
    <cellStyle name="Normal 2 10 3 3 3" xfId="8426" xr:uid="{4B6A6AF3-6728-42CD-9F2A-2057872EEAC5}"/>
    <cellStyle name="Normal 2 10 3 3 3 2" xfId="8427" xr:uid="{F261117E-05AB-448B-B7AD-4E4DCB45BFC9}"/>
    <cellStyle name="Normal 2 10 3 3 4" xfId="8428" xr:uid="{ECB5EED2-9CE1-44D9-AC81-2C2B97C7EF40}"/>
    <cellStyle name="Normal 2 10 3 4" xfId="2328" xr:uid="{49E50EA5-59A6-47AB-A92E-60AE0D96BB5F}"/>
    <cellStyle name="Normal 2 10 3 4 2" xfId="8429" xr:uid="{044EDD4C-0359-463F-A341-C02C2C50953F}"/>
    <cellStyle name="Normal 2 10 3 4 2 2" xfId="8430" xr:uid="{047CFB6D-7DE1-4AF1-9FDF-F3B718D692B3}"/>
    <cellStyle name="Normal 2 10 3 4 3" xfId="8431" xr:uid="{CE4F9047-FE20-429C-ACCF-593D46419D87}"/>
    <cellStyle name="Normal 2 10 3 5" xfId="8432" xr:uid="{FF808202-02EB-4C63-B52C-36A73E369105}"/>
    <cellStyle name="Normal 2 10 3 5 2" xfId="8433" xr:uid="{8656EA2D-ACE5-41B1-901E-25712BBB2A27}"/>
    <cellStyle name="Normal 2 10 3 6" xfId="8434" xr:uid="{1D40B398-82CF-4F02-986D-F05E9654D2B1}"/>
    <cellStyle name="Normal 2 10 4" xfId="3733" xr:uid="{5471E081-1C96-4028-828E-249698F31176}"/>
    <cellStyle name="Normal 2 10_ER T 2013" xfId="3735" xr:uid="{4B7B7389-AF28-4F1A-BDF0-BE2AA1D0F272}"/>
    <cellStyle name="Normal 2 11" xfId="148" xr:uid="{00000000-0005-0000-0000-0000F4000000}"/>
    <cellStyle name="Normal 2 11 2" xfId="543" xr:uid="{CCDF5903-1883-48C4-8DFD-7DDC9A53B67B}"/>
    <cellStyle name="Normal 2 11 2 2" xfId="762" xr:uid="{AE2A0FA0-A64A-4106-BFAC-2A8159121A9F}"/>
    <cellStyle name="Normal 2 11 2 2 2" xfId="3160" xr:uid="{C7132628-9EA5-488D-B8BB-E6524B4AE1CE}"/>
    <cellStyle name="Normal 2 11 2 2 2 2" xfId="8435" xr:uid="{1BB98C8C-2447-4521-BABF-BCAC94054DFC}"/>
    <cellStyle name="Normal 2 11 2 2 2 2 2" xfId="8436" xr:uid="{E7FC098F-A474-4B01-8EA1-9CD0BB45BB0D}"/>
    <cellStyle name="Normal 2 11 2 2 2 3" xfId="8437" xr:uid="{0C69CBEB-3AD6-490A-99C8-0B6E9CD20E15}"/>
    <cellStyle name="Normal 2 11 2 2 3" xfId="8438" xr:uid="{D2B31E70-6855-4AE2-BF38-BF030F6FB750}"/>
    <cellStyle name="Normal 2 11 2 2 3 2" xfId="8439" xr:uid="{31A9882A-1B3D-48C1-89F6-4FFB38CE938F}"/>
    <cellStyle name="Normal 2 11 2 2 4" xfId="8440" xr:uid="{9BFF8BB8-A5ED-4199-BDB4-E97AA5EE29D1}"/>
    <cellStyle name="Normal 2 11 2 3" xfId="1172" xr:uid="{DE57E69B-5C75-4730-83E4-865E924DA66B}"/>
    <cellStyle name="Normal 2 11 2 3 2" xfId="2746" xr:uid="{C124F62F-5E15-4A42-AD08-37BF25D2903E}"/>
    <cellStyle name="Normal 2 11 2 3 2 2" xfId="8441" xr:uid="{80A342BC-65A4-4BEC-95AD-FF33B9444554}"/>
    <cellStyle name="Normal 2 11 2 3 2 2 2" xfId="8442" xr:uid="{9626FEA7-3606-4DD6-B69F-6F831517F652}"/>
    <cellStyle name="Normal 2 11 2 3 2 3" xfId="8443" xr:uid="{F6B266C9-2735-4863-8B0C-D2BFCFEFE3C7}"/>
    <cellStyle name="Normal 2 11 2 3 3" xfId="3737" xr:uid="{09D8D12B-64C0-4176-98B9-50930086FFC0}"/>
    <cellStyle name="Normal 2 11 2 3 3 2" xfId="8444" xr:uid="{90E2E81C-E520-4F93-B038-B27F2605BA47}"/>
    <cellStyle name="Normal 2 11 2 3 4" xfId="8445" xr:uid="{4F84CE02-B176-44DA-89CF-C74EDCD2FD71}"/>
    <cellStyle name="Normal 2 11 2 4" xfId="2331" xr:uid="{5605B864-8AFB-4929-B0BC-0003A313D906}"/>
    <cellStyle name="Normal 2 11 2 4 2" xfId="8446" xr:uid="{A6DAE606-7159-4292-870B-0B732C358DBD}"/>
    <cellStyle name="Normal 2 11 2 4 2 2" xfId="8447" xr:uid="{3852309E-4F36-4261-B159-D45DEAA5C976}"/>
    <cellStyle name="Normal 2 11 2 4 3" xfId="8448" xr:uid="{D69074C9-7BAC-4784-BF02-8B45FC6C77BE}"/>
    <cellStyle name="Normal 2 11 2 5" xfId="8449" xr:uid="{FFD22085-B9D3-4197-8E70-CD24071EC7F6}"/>
    <cellStyle name="Normal 2 11 2 5 2" xfId="8450" xr:uid="{7C60E70B-667D-4A52-BA6C-D4923A0770AE}"/>
    <cellStyle name="Normal 2 11 2 5 3" xfId="13849" xr:uid="{022E14C6-2A7D-49BA-9844-052C56E6AA7D}"/>
    <cellStyle name="Normal 2 11 2 6" xfId="8451" xr:uid="{C24685B6-005A-4141-A423-25E2E51EC509}"/>
    <cellStyle name="Normal 2 11 2 7" xfId="8452" xr:uid="{8B619A96-80E2-48C9-B9BC-0AE9351603F5}"/>
    <cellStyle name="Normal 2 11 3" xfId="761" xr:uid="{30F17AC5-E28B-4873-9D80-7351E9577F26}"/>
    <cellStyle name="Normal 2 11 3 2" xfId="1559" xr:uid="{A343D92F-4537-4D45-91A0-4D304494C124}"/>
    <cellStyle name="Normal 2 11 3 2 2" xfId="3159" xr:uid="{0D9216DB-47AA-42C5-B111-1BD0AC75C4DB}"/>
    <cellStyle name="Normal 2 11 3 2 2 2" xfId="8453" xr:uid="{7CA51B7C-1687-4EF4-B62B-275248B7C3D4}"/>
    <cellStyle name="Normal 2 11 3 2 2 2 2" xfId="8454" xr:uid="{D69573B1-AE5C-4929-9E4D-292627B958C6}"/>
    <cellStyle name="Normal 2 11 3 2 2 3" xfId="8455" xr:uid="{9FD42D2E-8E08-41DB-BE00-B5A7E99115D9}"/>
    <cellStyle name="Normal 2 11 3 2 3" xfId="3866" xr:uid="{49905CE4-07EB-4E2E-9418-CFC81275AB8A}"/>
    <cellStyle name="Normal 2 11 3 2 3 2" xfId="8456" xr:uid="{286B0EB2-BF69-4554-996A-BFD416DAA318}"/>
    <cellStyle name="Normal 2 11 3 2 4" xfId="8457" xr:uid="{09C70BB7-D055-472C-9C9E-0399105AC38B}"/>
    <cellStyle name="Normal 2 11 3 3" xfId="1171" xr:uid="{8B0044DA-02D3-4D42-A50E-CFB9BADA0F7B}"/>
    <cellStyle name="Normal 2 11 3 3 2" xfId="2745" xr:uid="{D5301BB5-51FB-4F42-9309-7F62EFECBB20}"/>
    <cellStyle name="Normal 2 11 3 3 2 2" xfId="8458" xr:uid="{5825F244-26B2-4C2D-98D3-5D9BA881E2B4}"/>
    <cellStyle name="Normal 2 11 3 3 2 2 2" xfId="8459" xr:uid="{F1AEC8FD-C266-4CAC-8638-BE07808BCCAE}"/>
    <cellStyle name="Normal 2 11 3 3 2 3" xfId="8460" xr:uid="{74646B17-CD7C-4D99-A1D2-4CDF44BCEAC0}"/>
    <cellStyle name="Normal 2 11 3 3 3" xfId="8461" xr:uid="{BA267239-CEFF-4327-8F0C-EA366B9E4AEF}"/>
    <cellStyle name="Normal 2 11 3 3 3 2" xfId="8462" xr:uid="{4B14D125-162A-4CB1-81FD-42E9FBD8465D}"/>
    <cellStyle name="Normal 2 11 3 3 4" xfId="8463" xr:uid="{ABF68828-D127-45A7-941A-23EF4CF15C20}"/>
    <cellStyle name="Normal 2 11 3 4" xfId="2330" xr:uid="{3D7B112D-CD8F-44E0-9E70-F87A41815FA6}"/>
    <cellStyle name="Normal 2 11 3 4 2" xfId="8464" xr:uid="{2E468914-CDC7-4707-86C3-827C2ECDE52E}"/>
    <cellStyle name="Normal 2 11 3 4 2 2" xfId="8465" xr:uid="{80DE9044-A7FD-440E-A459-5A28E874DD02}"/>
    <cellStyle name="Normal 2 11 3 4 3" xfId="8466" xr:uid="{9F54FEC6-D544-40B0-8778-8743096E20DE}"/>
    <cellStyle name="Normal 2 11 3 5" xfId="8467" xr:uid="{65E36EBA-ABDB-4991-96A0-D23DE3C2F5FA}"/>
    <cellStyle name="Normal 2 11 3 5 2" xfId="8468" xr:uid="{2BD69BBA-DAE0-4DCA-A373-0A5E34BDD506}"/>
    <cellStyle name="Normal 2 11 3 6" xfId="8469" xr:uid="{F4CC5379-3D9B-4B2C-BAEB-4982FDA58202}"/>
    <cellStyle name="Normal 2 11 4" xfId="3736" xr:uid="{A1D47316-4AE2-43FE-A851-33128A92BF72}"/>
    <cellStyle name="Normal 2 11_ER T 2013" xfId="3738" xr:uid="{580956A3-DC9B-4650-AC2D-E619E97C82F0}"/>
    <cellStyle name="Normal 2 12" xfId="149" xr:uid="{00000000-0005-0000-0000-0000F5000000}"/>
    <cellStyle name="Normal 2 12 2" xfId="763" xr:uid="{9C17558D-8E46-48F3-848C-4A930DF23A55}"/>
    <cellStyle name="Normal 2 12 2 2" xfId="1561" xr:uid="{824469BA-A233-4D91-905F-4C691F1ACC5A}"/>
    <cellStyle name="Normal 2 12 2 2 2" xfId="3162" xr:uid="{7B6C19C9-0BC4-427C-89A0-B68F1E5D6C72}"/>
    <cellStyle name="Normal 2 12 2 2 2 2" xfId="8470" xr:uid="{62B5A9B4-6619-4F44-AEAF-F4759B8551E5}"/>
    <cellStyle name="Normal 2 12 2 2 2 2 2" xfId="8471" xr:uid="{75C9B0B7-E647-46E1-8E19-0F3CEC30CC76}"/>
    <cellStyle name="Normal 2 12 2 2 2 3" xfId="8472" xr:uid="{8C4626AF-A70F-4F6A-A29C-8600BA5B6181}"/>
    <cellStyle name="Normal 2 12 2 2 3" xfId="3740" xr:uid="{A135FD37-240E-4BAD-BAE4-258E984F7CEA}"/>
    <cellStyle name="Normal 2 12 2 2 3 2" xfId="8473" xr:uid="{7F4687E6-9CB0-4783-9FBA-57FCF2F6E11A}"/>
    <cellStyle name="Normal 2 12 2 2 4" xfId="8474" xr:uid="{5A14DE91-8140-45D6-92E8-0D308BD029DB}"/>
    <cellStyle name="Normal 2 12 2 3" xfId="1174" xr:uid="{ABB61CD0-31A0-411F-94F9-19D907815545}"/>
    <cellStyle name="Normal 2 12 2 3 2" xfId="2748" xr:uid="{6CF96EDA-691C-4F80-9F70-AF06CDF46CD3}"/>
    <cellStyle name="Normal 2 12 2 3 2 2" xfId="8475" xr:uid="{C2EA8AF3-96C5-4BBA-B07C-62154431F6C9}"/>
    <cellStyle name="Normal 2 12 2 3 2 2 2" xfId="8476" xr:uid="{BB385354-15EC-40A3-9621-599BAB4A36D1}"/>
    <cellStyle name="Normal 2 12 2 3 2 3" xfId="8477" xr:uid="{6DAC07C9-48DF-4898-915F-EF479F8A7C69}"/>
    <cellStyle name="Normal 2 12 2 3 3" xfId="8478" xr:uid="{3533F60E-4F16-4B4C-8D2C-E887B501E00F}"/>
    <cellStyle name="Normal 2 12 2 3 3 2" xfId="8479" xr:uid="{309C417C-FD53-40AC-890C-8C3BED396733}"/>
    <cellStyle name="Normal 2 12 2 3 4" xfId="8480" xr:uid="{06A82830-39D8-45AE-93D5-2A2F7010C20C}"/>
    <cellStyle name="Normal 2 12 2 4" xfId="2333" xr:uid="{6C67613E-5A6D-49EC-B879-A5ED974F74D6}"/>
    <cellStyle name="Normal 2 12 2 4 2" xfId="8481" xr:uid="{7AC2B313-30D5-4502-850E-FC9DDDA7AE9D}"/>
    <cellStyle name="Normal 2 12 2 4 2 2" xfId="8482" xr:uid="{A8571B21-67E5-4A2F-A79E-76C333227D34}"/>
    <cellStyle name="Normal 2 12 2 4 3" xfId="8483" xr:uid="{D18D672C-7021-4956-B285-0CCC04E61F8C}"/>
    <cellStyle name="Normal 2 12 2 5" xfId="8484" xr:uid="{E7585285-C2C5-407E-85EB-D5C74F5B6EFB}"/>
    <cellStyle name="Normal 2 12 2 5 2" xfId="8485" xr:uid="{9F6C1E72-B6FC-4377-92B2-D1BD3E06A415}"/>
    <cellStyle name="Normal 2 12 2 5 3" xfId="13851" xr:uid="{D6A01282-753F-4FD2-8CEF-3C9D599138FD}"/>
    <cellStyle name="Normal 2 12 2 6" xfId="8486" xr:uid="{2FC834CE-DD12-4E05-B959-FA3C0066D2A8}"/>
    <cellStyle name="Normal 2 12 2 7" xfId="8487" xr:uid="{96DA5BFD-4C71-4485-934E-F13E156A87A7}"/>
    <cellStyle name="Normal 2 12 3" xfId="1560" xr:uid="{A4343AF5-7E44-47FE-A715-52F82973E1A0}"/>
    <cellStyle name="Normal 2 12 3 2" xfId="3161" xr:uid="{39B721F6-FA9F-42AB-9A98-55DA6170EF64}"/>
    <cellStyle name="Normal 2 12 3 2 2" xfId="8488" xr:uid="{6342E618-28B6-47AE-8ADF-41322128F049}"/>
    <cellStyle name="Normal 2 12 3 2 2 2" xfId="8489" xr:uid="{32DEE565-6192-44E4-B746-A53D42FD4EC9}"/>
    <cellStyle name="Normal 2 12 3 2 3" xfId="8490" xr:uid="{95E3D1AC-E2D2-4688-A28F-E5792F3E03A3}"/>
    <cellStyle name="Normal 2 12 3 3" xfId="3739" xr:uid="{D7FDA28D-A48B-4A4A-AFA4-5EADD43355AE}"/>
    <cellStyle name="Normal 2 12 3 3 2" xfId="8491" xr:uid="{1B220710-F731-4052-9B3B-0EE458B9A400}"/>
    <cellStyle name="Normal 2 12 3 4" xfId="8492" xr:uid="{B267F1D3-EABC-4F1E-BF02-13EB301342CB}"/>
    <cellStyle name="Normal 2 12 4" xfId="1173" xr:uid="{A9D1BA3C-59FF-4D66-84A2-DCD2F629DBC9}"/>
    <cellStyle name="Normal 2 12 4 2" xfId="2747" xr:uid="{6BE4BD8C-8B28-4F01-81A5-7C3694A9BAE9}"/>
    <cellStyle name="Normal 2 12 4 2 2" xfId="8493" xr:uid="{D976CE68-B533-438B-8AD7-E6273D481A84}"/>
    <cellStyle name="Normal 2 12 4 2 2 2" xfId="8494" xr:uid="{4FE52245-E6E5-4894-B5D4-8050EB8BDA06}"/>
    <cellStyle name="Normal 2 12 4 2 3" xfId="8495" xr:uid="{B037D88B-E144-4E67-830F-57E84F8FF886}"/>
    <cellStyle name="Normal 2 12 4 3" xfId="8496" xr:uid="{2C9D3FE3-C3DC-4AE7-A9AB-168228029DFB}"/>
    <cellStyle name="Normal 2 12 4 3 2" xfId="8497" xr:uid="{8D381F50-0F5F-4016-AAFD-A669D7851954}"/>
    <cellStyle name="Normal 2 12 4 4" xfId="8498" xr:uid="{972F4E25-DFDE-4D49-B2D6-DFA898B2017B}"/>
    <cellStyle name="Normal 2 12 5" xfId="1653" xr:uid="{68D680F2-51B0-47E9-8A7B-767F424E2A6B}"/>
    <cellStyle name="Normal 2 12 6" xfId="2332" xr:uid="{4ADDB0AC-510B-42C3-BD6A-4100537ACFDC}"/>
    <cellStyle name="Normal 2 12 6 2" xfId="8499" xr:uid="{C172F82C-5148-41A7-AE76-2D94CB02FB43}"/>
    <cellStyle name="Normal 2 12 6 2 2" xfId="8500" xr:uid="{95885B8A-FF9F-49A0-9549-FC88C90D8310}"/>
    <cellStyle name="Normal 2 12 6 3" xfId="8501" xr:uid="{FF0E3D8B-48CC-4D38-A791-35C298E44D6E}"/>
    <cellStyle name="Normal 2 12 7" xfId="8502" xr:uid="{C8077CB0-3406-4C9E-B944-8F8C52999428}"/>
    <cellStyle name="Normal 2 12 7 2" xfId="8503" xr:uid="{2042F284-C809-46F9-9B0D-7182365476CC}"/>
    <cellStyle name="Normal 2 12 7 3" xfId="13850" xr:uid="{3DAB2567-A5B5-4102-854F-D88A2852DD68}"/>
    <cellStyle name="Normal 2 12 8" xfId="8504" xr:uid="{E537D998-87C4-4F83-A983-D75CA36EB257}"/>
    <cellStyle name="Normal 2 12 9" xfId="8505" xr:uid="{9E633613-9590-4D31-8BFF-FE0087CBAF6B}"/>
    <cellStyle name="Normal 2 12_ER T 2013" xfId="3741" xr:uid="{AF17E3B6-9558-49A0-894D-E474B45BDBE0}"/>
    <cellStyle name="Normal 2 13" xfId="150" xr:uid="{00000000-0005-0000-0000-0000F6000000}"/>
    <cellStyle name="Normal 2 13 2" xfId="764" xr:uid="{0C0858D2-F42C-437E-B9DB-F0C12F913616}"/>
    <cellStyle name="Normal 2 13 2 2" xfId="1563" xr:uid="{F61C539C-E697-4CFC-941D-DBBEC3D1A2B9}"/>
    <cellStyle name="Normal 2 13 2 2 2" xfId="3164" xr:uid="{7FCAEA00-CDD2-474C-9F60-24827757C9ED}"/>
    <cellStyle name="Normal 2 13 2 2 2 2" xfId="8506" xr:uid="{BEEB602D-154C-4E0A-B146-BEA56AA779F3}"/>
    <cellStyle name="Normal 2 13 2 2 2 2 2" xfId="8507" xr:uid="{EB5521F8-3B1B-4AE0-9197-E34B0EE72AD7}"/>
    <cellStyle name="Normal 2 13 2 2 2 3" xfId="8508" xr:uid="{09536EBE-BEBD-43FF-8BC3-77CF216A4452}"/>
    <cellStyle name="Normal 2 13 2 2 3" xfId="3743" xr:uid="{A0B3D7E5-59AE-4FDC-8926-19ED35F4F306}"/>
    <cellStyle name="Normal 2 13 2 2 3 2" xfId="8509" xr:uid="{18701105-DDE6-4BE0-A33A-1EBF01D023C9}"/>
    <cellStyle name="Normal 2 13 2 2 4" xfId="8510" xr:uid="{10E8499F-4209-4C44-869A-D6F731DB86C5}"/>
    <cellStyle name="Normal 2 13 2 3" xfId="1176" xr:uid="{91E42083-4A0B-4238-91F2-C42B64B704C5}"/>
    <cellStyle name="Normal 2 13 2 3 2" xfId="2750" xr:uid="{DCA3DAAE-2B63-4E17-8D37-7D8CB0EC024A}"/>
    <cellStyle name="Normal 2 13 2 3 2 2" xfId="8511" xr:uid="{C468ABBD-BFC7-41C6-9898-F6F43A403C26}"/>
    <cellStyle name="Normal 2 13 2 3 2 2 2" xfId="8512" xr:uid="{186C9B55-485E-409A-A095-5DBB42214A0B}"/>
    <cellStyle name="Normal 2 13 2 3 2 3" xfId="8513" xr:uid="{3E1D35D3-84D4-4E22-AC34-072681BBEC20}"/>
    <cellStyle name="Normal 2 13 2 3 3" xfId="8514" xr:uid="{521FA5AC-46BA-4FDD-9998-BBE8B71D7D00}"/>
    <cellStyle name="Normal 2 13 2 3 3 2" xfId="8515" xr:uid="{27223E11-CEA6-407A-9FB2-F5B03CD1C34C}"/>
    <cellStyle name="Normal 2 13 2 3 4" xfId="8516" xr:uid="{56950BF2-889F-44FF-B000-62636BC32275}"/>
    <cellStyle name="Normal 2 13 2 4" xfId="2335" xr:uid="{F3E7680F-E3F2-4496-A8BB-2CE940777231}"/>
    <cellStyle name="Normal 2 13 2 4 2" xfId="8517" xr:uid="{5634D82C-AD9C-4A2F-9D53-71B088F75541}"/>
    <cellStyle name="Normal 2 13 2 4 2 2" xfId="8518" xr:uid="{1AEF0AEB-43F6-492F-A3B2-275D9F6EAACE}"/>
    <cellStyle name="Normal 2 13 2 4 3" xfId="8519" xr:uid="{71EF9F42-937D-4FAC-8298-949A0FDA5845}"/>
    <cellStyle name="Normal 2 13 2 5" xfId="8520" xr:uid="{047081CD-A43F-44FD-9383-6DED35EC3DDA}"/>
    <cellStyle name="Normal 2 13 2 5 2" xfId="8521" xr:uid="{CEA57B5B-4FD0-4FDE-9476-A2668CD1B713}"/>
    <cellStyle name="Normal 2 13 2 5 3" xfId="13853" xr:uid="{D05F8BD7-99B9-452A-A003-1F6A806E4493}"/>
    <cellStyle name="Normal 2 13 2 6" xfId="8522" xr:uid="{8E780609-5FD1-49C4-ADC3-2076228D9E94}"/>
    <cellStyle name="Normal 2 13 2 7" xfId="8523" xr:uid="{AE0CA806-1897-4232-963A-1D69B337D5BA}"/>
    <cellStyle name="Normal 2 13 3" xfId="1562" xr:uid="{8F9191AE-AB03-4670-B210-6F777ABE0171}"/>
    <cellStyle name="Normal 2 13 3 2" xfId="3163" xr:uid="{EB69C6A2-1989-4353-86E6-F94E69089848}"/>
    <cellStyle name="Normal 2 13 3 2 2" xfId="8524" xr:uid="{CB701921-7D31-42FD-8E24-C67EAC19021C}"/>
    <cellStyle name="Normal 2 13 3 2 2 2" xfId="8525" xr:uid="{695E892F-8BC7-4E31-A25F-8E890A47AA98}"/>
    <cellStyle name="Normal 2 13 3 2 3" xfId="8526" xr:uid="{DA384D54-730A-4982-B4C1-56146BC1862B}"/>
    <cellStyle name="Normal 2 13 3 3" xfId="3742" xr:uid="{92D2A8AB-308C-4DBE-ACE2-8C76CC3731F2}"/>
    <cellStyle name="Normal 2 13 3 3 2" xfId="8527" xr:uid="{0EA0505B-DF6B-4983-B590-75B9EAF119C6}"/>
    <cellStyle name="Normal 2 13 3 4" xfId="8528" xr:uid="{1FA6E565-14D0-4097-85FB-1A1C88E3E932}"/>
    <cellStyle name="Normal 2 13 4" xfId="1175" xr:uid="{14F35F1C-15EB-4AD9-B15C-B5E784132278}"/>
    <cellStyle name="Normal 2 13 4 2" xfId="2749" xr:uid="{0D8E9304-7B17-475F-B960-8473BEE14825}"/>
    <cellStyle name="Normal 2 13 4 2 2" xfId="8529" xr:uid="{0CFBBA47-F6A6-429A-AA12-C427ECBC1EB2}"/>
    <cellStyle name="Normal 2 13 4 2 2 2" xfId="8530" xr:uid="{93802402-0704-489E-8992-B5AB24FC04D0}"/>
    <cellStyle name="Normal 2 13 4 2 3" xfId="8531" xr:uid="{1BD2D2A9-0720-4A9A-92D5-AE0AE052AAAC}"/>
    <cellStyle name="Normal 2 13 4 3" xfId="8532" xr:uid="{98D64181-59DC-4B80-AFEF-910C59E765B7}"/>
    <cellStyle name="Normal 2 13 4 3 2" xfId="8533" xr:uid="{67DA4E5C-4502-46CE-ACFA-93608182ECD6}"/>
    <cellStyle name="Normal 2 13 4 4" xfId="8534" xr:uid="{07BDE07B-996C-41D4-832E-55AB0D49D016}"/>
    <cellStyle name="Normal 2 13 5" xfId="2334" xr:uid="{12A62EB3-5783-4CFA-93A9-7180B21C513D}"/>
    <cellStyle name="Normal 2 13 5 2" xfId="8535" xr:uid="{4CDD58FF-AB09-44B2-BC6F-427A66755D37}"/>
    <cellStyle name="Normal 2 13 5 2 2" xfId="8536" xr:uid="{6FF9628D-73FB-4B46-B4B0-7BC9C1A7523D}"/>
    <cellStyle name="Normal 2 13 5 3" xfId="8537" xr:uid="{3857C345-2142-4626-9F36-7F17E8920BD3}"/>
    <cellStyle name="Normal 2 13 6" xfId="8538" xr:uid="{B3CB039A-49B2-4D0B-A48A-070F04E794D1}"/>
    <cellStyle name="Normal 2 13 6 2" xfId="8539" xr:uid="{DFE9D1C8-8F2D-4E16-A675-AD8E5894705C}"/>
    <cellStyle name="Normal 2 13 6 3" xfId="13852" xr:uid="{31D8CE61-B442-4029-B939-346E04E256A7}"/>
    <cellStyle name="Normal 2 13 7" xfId="8540" xr:uid="{8D7FAB87-67FB-46F8-B786-FCFAE280B381}"/>
    <cellStyle name="Normal 2 13 8" xfId="8541" xr:uid="{9AA2D737-2328-4CFB-B3A1-8AF18AD56593}"/>
    <cellStyle name="Normal 2 13_ER T 2013" xfId="3744" xr:uid="{DFE04A45-371A-4159-9A8A-FE5C532F47FC}"/>
    <cellStyle name="Normal 2 14" xfId="151" xr:uid="{00000000-0005-0000-0000-0000F7000000}"/>
    <cellStyle name="Normal 2 14 2" xfId="765" xr:uid="{1678AA63-DC54-42E8-B6DD-621AB07C6593}"/>
    <cellStyle name="Normal 2 14 2 2" xfId="1565" xr:uid="{0F070692-A7FF-429D-82B2-F1BCDDF9DE60}"/>
    <cellStyle name="Normal 2 14 2 2 2" xfId="3166" xr:uid="{15B14236-447C-48EA-A0E1-F123A072F2AD}"/>
    <cellStyle name="Normal 2 14 2 2 2 2" xfId="8542" xr:uid="{B47F6867-BE62-4AF4-A87A-4CF21E335B1A}"/>
    <cellStyle name="Normal 2 14 2 2 2 2 2" xfId="8543" xr:uid="{D66FF709-0E78-42A8-A34D-2E626C289311}"/>
    <cellStyle name="Normal 2 14 2 2 2 3" xfId="8544" xr:uid="{A4013682-1CB7-4733-9D46-7359135AB26A}"/>
    <cellStyle name="Normal 2 14 2 2 3" xfId="3746" xr:uid="{FA364D80-57C3-4B93-AFEE-1E6B4119481B}"/>
    <cellStyle name="Normal 2 14 2 2 3 2" xfId="8545" xr:uid="{92C57399-EC41-4AA1-B200-C02521A8C888}"/>
    <cellStyle name="Normal 2 14 2 2 4" xfId="8546" xr:uid="{934C5725-2370-4BA3-9135-B7C723121F31}"/>
    <cellStyle name="Normal 2 14 2 3" xfId="1178" xr:uid="{C1ED2095-565D-4269-8CC2-6E3F5694896F}"/>
    <cellStyle name="Normal 2 14 2 3 2" xfId="2752" xr:uid="{688A3058-360C-4B15-9288-7841CE25D718}"/>
    <cellStyle name="Normal 2 14 2 3 2 2" xfId="8547" xr:uid="{16EF7B8B-FCEE-4421-B3F2-ABF35049323A}"/>
    <cellStyle name="Normal 2 14 2 3 2 2 2" xfId="8548" xr:uid="{64C39248-BE22-4950-8BCF-C409E1C75F65}"/>
    <cellStyle name="Normal 2 14 2 3 2 3" xfId="8549" xr:uid="{9EDAA1FB-5EBC-4DD1-96E6-6F7AFE1D9EBF}"/>
    <cellStyle name="Normal 2 14 2 3 3" xfId="8550" xr:uid="{93FB89DE-BC44-41C9-A613-BF60EE7E7629}"/>
    <cellStyle name="Normal 2 14 2 3 3 2" xfId="8551" xr:uid="{C8212443-D137-4C64-8D63-201E9D070EAE}"/>
    <cellStyle name="Normal 2 14 2 3 4" xfId="8552" xr:uid="{CD22D101-7AF0-4B0F-8915-CD16C2C2F2CC}"/>
    <cellStyle name="Normal 2 14 2 4" xfId="2337" xr:uid="{CD233A31-3265-40F1-B72F-F96D93225A70}"/>
    <cellStyle name="Normal 2 14 2 4 2" xfId="8553" xr:uid="{8FCC0227-9639-41FE-BDEC-F8C55A315449}"/>
    <cellStyle name="Normal 2 14 2 4 2 2" xfId="8554" xr:uid="{B49AE256-A5BF-4FBA-BD17-1F78D4C390EF}"/>
    <cellStyle name="Normal 2 14 2 4 3" xfId="8555" xr:uid="{4DFB60C0-1555-434E-B03E-6008296DD7A1}"/>
    <cellStyle name="Normal 2 14 2 5" xfId="8556" xr:uid="{CF24FAE6-8BC0-4BF0-BA9E-A90068C10D62}"/>
    <cellStyle name="Normal 2 14 2 5 2" xfId="8557" xr:uid="{323C533E-6B3C-435F-9D37-9D409ABFE753}"/>
    <cellStyle name="Normal 2 14 2 5 3" xfId="13855" xr:uid="{B9FA6B5F-3B73-48A5-A855-CEFCDF89275E}"/>
    <cellStyle name="Normal 2 14 2 6" xfId="8558" xr:uid="{2FDFC5E6-4252-46A7-8D77-F2F538352A2B}"/>
    <cellStyle name="Normal 2 14 2 7" xfId="8559" xr:uid="{8FD34274-40A1-4D73-A538-CF561F08987A}"/>
    <cellStyle name="Normal 2 14 3" xfId="1564" xr:uid="{C1B71298-1504-46D0-BA6A-043C1FFDE6B5}"/>
    <cellStyle name="Normal 2 14 3 2" xfId="3165" xr:uid="{2B7339EA-E3A9-41B1-8546-E33EB9D594DF}"/>
    <cellStyle name="Normal 2 14 3 2 2" xfId="8560" xr:uid="{4AAC844A-3CBB-4C12-9166-A6368F19CC7B}"/>
    <cellStyle name="Normal 2 14 3 2 2 2" xfId="8561" xr:uid="{A1ED356E-B39E-46A3-8EC6-A8E12280DC11}"/>
    <cellStyle name="Normal 2 14 3 2 3" xfId="8562" xr:uid="{2337F9E5-0F88-41CE-8188-36E451E75173}"/>
    <cellStyle name="Normal 2 14 3 3" xfId="3745" xr:uid="{FCA6902B-E63D-4100-919E-352ABFC4440F}"/>
    <cellStyle name="Normal 2 14 3 3 2" xfId="8563" xr:uid="{7896B7C2-7C67-461B-862C-5AA3DD00E94B}"/>
    <cellStyle name="Normal 2 14 3 4" xfId="8564" xr:uid="{77E3C511-8836-4D23-982A-24E8FC2BEE70}"/>
    <cellStyle name="Normal 2 14 4" xfId="1177" xr:uid="{51C3FD4A-0DA0-4CEA-BA6A-F63A7CA6D02D}"/>
    <cellStyle name="Normal 2 14 4 2" xfId="2751" xr:uid="{C9EFC09E-E82B-44DD-8124-C377D5EB968A}"/>
    <cellStyle name="Normal 2 14 4 2 2" xfId="8565" xr:uid="{A31FC0A6-564B-41D1-A3D7-DD106AF4CDA1}"/>
    <cellStyle name="Normal 2 14 4 2 2 2" xfId="8566" xr:uid="{01C9C682-E100-4685-8528-BE4BA1C4D7CF}"/>
    <cellStyle name="Normal 2 14 4 2 3" xfId="8567" xr:uid="{BA85D7F1-EA6F-4882-9375-9CC8BFF17AEE}"/>
    <cellStyle name="Normal 2 14 4 3" xfId="8568" xr:uid="{5D395C24-F89B-46C3-84BD-BB9E4EBB7489}"/>
    <cellStyle name="Normal 2 14 4 3 2" xfId="8569" xr:uid="{DB12EA52-5D0E-412A-A3B7-652AD4025B80}"/>
    <cellStyle name="Normal 2 14 4 4" xfId="8570" xr:uid="{EB3BDC91-79E2-48E9-9A47-5C1305F6406A}"/>
    <cellStyle name="Normal 2 14 5" xfId="2336" xr:uid="{D8A213F4-45B0-4C1F-B51B-FBD761D9E7A0}"/>
    <cellStyle name="Normal 2 14 5 2" xfId="8571" xr:uid="{49A5EC3A-997A-4DB8-9B21-DFE5A9F02E8F}"/>
    <cellStyle name="Normal 2 14 5 2 2" xfId="8572" xr:uid="{98E2E959-C5A7-46D8-A949-698B4DD7D239}"/>
    <cellStyle name="Normal 2 14 5 3" xfId="8573" xr:uid="{35889442-B5FF-4A1C-BE71-B7867A155CD9}"/>
    <cellStyle name="Normal 2 14 6" xfId="8574" xr:uid="{661D4E7C-6D3A-4482-AAA3-8BA9E74421F0}"/>
    <cellStyle name="Normal 2 14 6 2" xfId="8575" xr:uid="{DF49B776-65B2-46AD-AD4D-A208F8E387D0}"/>
    <cellStyle name="Normal 2 14 6 3" xfId="13854" xr:uid="{148BFD65-A6F9-4780-87EB-85C04125F7DA}"/>
    <cellStyle name="Normal 2 14 7" xfId="8576" xr:uid="{7961851D-B931-466B-93D9-3E1AAD7EE945}"/>
    <cellStyle name="Normal 2 14 8" xfId="8577" xr:uid="{6E1F619B-239C-47AE-AF86-5C41C754C32D}"/>
    <cellStyle name="Normal 2 14_ER T 2013" xfId="3747" xr:uid="{380B6CC1-401B-4A65-8273-7D81A20EB695}"/>
    <cellStyle name="Normal 2 15" xfId="152" xr:uid="{00000000-0005-0000-0000-0000F8000000}"/>
    <cellStyle name="Normal 2 15 2" xfId="3749" xr:uid="{492AB11E-CABC-45E8-8F2E-CDD611F73500}"/>
    <cellStyle name="Normal 2 15 3" xfId="3748" xr:uid="{CD786364-75BB-4F10-A803-C35BF2B48A60}"/>
    <cellStyle name="Normal 2 16" xfId="153" xr:uid="{00000000-0005-0000-0000-0000F9000000}"/>
    <cellStyle name="Normal 2 16 2" xfId="766" xr:uid="{44FFA688-73B9-4BD3-9B50-669EFCFAEF1F}"/>
    <cellStyle name="Normal 2 16 2 2" xfId="1567" xr:uid="{617C91D3-5DF7-48A4-883F-C3AD386F7369}"/>
    <cellStyle name="Normal 2 16 2 2 2" xfId="3168" xr:uid="{E3C2AD35-9FD2-49D9-BEF7-66C75BB2058C}"/>
    <cellStyle name="Normal 2 16 2 2 2 2" xfId="8578" xr:uid="{0C28DE6B-4891-4A56-B061-7C659172FF9F}"/>
    <cellStyle name="Normal 2 16 2 2 2 2 2" xfId="8579" xr:uid="{F07B513D-EBBD-407F-9BEF-CFECE619317D}"/>
    <cellStyle name="Normal 2 16 2 2 2 3" xfId="8580" xr:uid="{D1FB9E8D-63D3-48FB-8ECE-03F51E400B74}"/>
    <cellStyle name="Normal 2 16 2 2 3" xfId="3751" xr:uid="{5AB53533-E539-41A3-A7B3-1D127F4AD00A}"/>
    <cellStyle name="Normal 2 16 2 2 3 2" xfId="8581" xr:uid="{909D61A1-A3E6-465C-8F98-BBF893618031}"/>
    <cellStyle name="Normal 2 16 2 2 4" xfId="8582" xr:uid="{0AE3A381-843C-48A2-86FC-DDC52494B569}"/>
    <cellStyle name="Normal 2 16 2 3" xfId="1180" xr:uid="{F821653F-5817-4360-927C-1C5CEFDBBF18}"/>
    <cellStyle name="Normal 2 16 2 3 2" xfId="2754" xr:uid="{D253C70B-998A-487B-817F-C4CCBACD9079}"/>
    <cellStyle name="Normal 2 16 2 3 2 2" xfId="8583" xr:uid="{D619B15C-B414-4086-95C4-356D5F460D0F}"/>
    <cellStyle name="Normal 2 16 2 3 2 2 2" xfId="8584" xr:uid="{A4FF24B5-DC6A-4902-B58B-CF4BFCE3110C}"/>
    <cellStyle name="Normal 2 16 2 3 2 3" xfId="8585" xr:uid="{D0FC3DD4-AF6E-45E9-BE86-06D4667129E1}"/>
    <cellStyle name="Normal 2 16 2 3 3" xfId="8586" xr:uid="{79F1E2D8-7016-4252-BD97-2C92FE529EEB}"/>
    <cellStyle name="Normal 2 16 2 3 3 2" xfId="8587" xr:uid="{7A7CFF6C-268F-4C6E-8CF3-70586B7E362C}"/>
    <cellStyle name="Normal 2 16 2 3 4" xfId="8588" xr:uid="{A2C0FDD7-DF37-401E-BEAB-13D9A4160D92}"/>
    <cellStyle name="Normal 2 16 2 4" xfId="2339" xr:uid="{D26FA357-7EB5-4E9A-87A7-EB1AA4E45E21}"/>
    <cellStyle name="Normal 2 16 2 4 2" xfId="8589" xr:uid="{5943C69F-FAD2-4CA1-B26E-29D9DBD9CDAB}"/>
    <cellStyle name="Normal 2 16 2 4 2 2" xfId="8590" xr:uid="{023BE5BF-1D90-4F0C-B3CC-5E25476D48B7}"/>
    <cellStyle name="Normal 2 16 2 4 3" xfId="8591" xr:uid="{F8A5D943-260D-41A3-990C-4A2DAB29A506}"/>
    <cellStyle name="Normal 2 16 2 5" xfId="8592" xr:uid="{478B49A0-2ABE-443F-B3B5-8A556FEFB5AC}"/>
    <cellStyle name="Normal 2 16 2 5 2" xfId="8593" xr:uid="{DE6D70E6-CAFF-4F8A-9674-2A8A5659C38C}"/>
    <cellStyle name="Normal 2 16 2 5 3" xfId="13857" xr:uid="{DB38BD43-D900-44E9-915B-FA39B5964A35}"/>
    <cellStyle name="Normal 2 16 2 6" xfId="8594" xr:uid="{3C9E3F63-7D5E-4E76-BBC9-569870382C81}"/>
    <cellStyle name="Normal 2 16 2 7" xfId="8595" xr:uid="{ECD43773-0FE3-4143-AE8E-7C2D2F24599F}"/>
    <cellStyle name="Normal 2 16 3" xfId="1566" xr:uid="{02989B8F-F265-4635-BD6E-3996637126F6}"/>
    <cellStyle name="Normal 2 16 3 2" xfId="3167" xr:uid="{BDBAB12F-E8FB-4E7B-9C8D-4FC58D9651C8}"/>
    <cellStyle name="Normal 2 16 3 2 2" xfId="8596" xr:uid="{9DDA03FD-4BC0-4B5A-97B8-AA9FC3E5C065}"/>
    <cellStyle name="Normal 2 16 3 2 2 2" xfId="8597" xr:uid="{185EAB1F-A14D-4048-8BCB-E9720610754D}"/>
    <cellStyle name="Normal 2 16 3 2 3" xfId="8598" xr:uid="{426F447A-D45A-4C46-A874-D28EDC11D32E}"/>
    <cellStyle name="Normal 2 16 3 3" xfId="3750" xr:uid="{E03EEFFB-1088-4BCB-BA12-E03D44B6838E}"/>
    <cellStyle name="Normal 2 16 3 3 2" xfId="8599" xr:uid="{CD28DABD-2567-4C5C-A532-19B29AE089D0}"/>
    <cellStyle name="Normal 2 16 3 4" xfId="8600" xr:uid="{C68B7B55-6AA2-4541-9841-839F1786D4A8}"/>
    <cellStyle name="Normal 2 16 4" xfId="1179" xr:uid="{A84B896F-72F2-48A4-97E7-E3E16B76D667}"/>
    <cellStyle name="Normal 2 16 4 2" xfId="2753" xr:uid="{9CD8C6C2-C40F-4006-9FB2-7ABC78234A0C}"/>
    <cellStyle name="Normal 2 16 4 2 2" xfId="8601" xr:uid="{5833AE4B-0337-466C-B1C4-D6CDB9EA3F3C}"/>
    <cellStyle name="Normal 2 16 4 2 2 2" xfId="8602" xr:uid="{FD010009-863E-4568-BA3B-695F7C68D314}"/>
    <cellStyle name="Normal 2 16 4 2 3" xfId="8603" xr:uid="{8844FACA-E9BD-4569-BA80-B451E121D7DF}"/>
    <cellStyle name="Normal 2 16 4 3" xfId="8604" xr:uid="{2D4D3A17-AE63-4524-BB03-F5E693E1A4D7}"/>
    <cellStyle name="Normal 2 16 4 3 2" xfId="8605" xr:uid="{490BAE28-9880-444F-8B14-9FE6D1D5E767}"/>
    <cellStyle name="Normal 2 16 4 4" xfId="8606" xr:uid="{C187D160-BF66-4679-B750-DFFE971F36A9}"/>
    <cellStyle name="Normal 2 16 5" xfId="2338" xr:uid="{B76A4FDF-19D6-4CBC-986B-99A112A27B58}"/>
    <cellStyle name="Normal 2 16 5 2" xfId="8607" xr:uid="{EE5796FB-8E8C-42E1-ADFB-D82C1B21AFA2}"/>
    <cellStyle name="Normal 2 16 5 2 2" xfId="8608" xr:uid="{3BD00098-8FDA-4A45-AB52-FBFB4106BF7D}"/>
    <cellStyle name="Normal 2 16 5 3" xfId="8609" xr:uid="{DEFC79EE-EFA6-49F2-94C7-3209FF6C1E16}"/>
    <cellStyle name="Normal 2 16 6" xfId="8610" xr:uid="{DCFD2068-3FFD-4622-B656-6A057CABE9D0}"/>
    <cellStyle name="Normal 2 16 6 2" xfId="8611" xr:uid="{82419344-9B87-48C4-8A45-0AD8014A890C}"/>
    <cellStyle name="Normal 2 16 6 3" xfId="13856" xr:uid="{87A7344A-CD74-45B6-9B78-4CF5520A499A}"/>
    <cellStyle name="Normal 2 16 7" xfId="8612" xr:uid="{B981E274-1145-415B-AC5B-1615B77096C7}"/>
    <cellStyle name="Normal 2 16 8" xfId="8613" xr:uid="{C9FC5390-3664-43AE-98E8-A0B5FEB98B34}"/>
    <cellStyle name="Normal 2 16_ER T 2013" xfId="3752" xr:uid="{D3AD9D22-C317-4872-943D-0C9DC39FAF73}"/>
    <cellStyle name="Normal 2 17" xfId="154" xr:uid="{00000000-0005-0000-0000-0000FA000000}"/>
    <cellStyle name="Normal 2 17 2" xfId="767" xr:uid="{0BC26F2C-B6F6-4DEF-8C71-27B1E799BC51}"/>
    <cellStyle name="Normal 2 17 2 2" xfId="3169" xr:uid="{CDBD38B8-D22A-4862-AA38-54B7E4E499D0}"/>
    <cellStyle name="Normal 2 17 2 2 2" xfId="3754" xr:uid="{EFA1601B-651E-448F-A3D3-2B99EE481F4B}"/>
    <cellStyle name="Normal 2 17 2 2 2 2" xfId="8614" xr:uid="{9E3E40C6-EEF3-4A7D-A48A-D0D77E78C33B}"/>
    <cellStyle name="Normal 2 17 2 2 3" xfId="8615" xr:uid="{1CA955ED-0D91-49E6-A10A-0695226D9444}"/>
    <cellStyle name="Normal 2 17 2 3" xfId="8616" xr:uid="{59036FFD-0979-4600-9627-3202C7CE5794}"/>
    <cellStyle name="Normal 2 17 2 3 2" xfId="8617" xr:uid="{585660EA-B40A-4E54-ABDD-3200E383E6E2}"/>
    <cellStyle name="Normal 2 17 2 3 3" xfId="13859" xr:uid="{6FDEE96F-FD80-4D50-9217-FBCF44C86D2D}"/>
    <cellStyle name="Normal 2 17 2 4" xfId="8618" xr:uid="{F84338BE-8D1D-4005-80F5-9A44FF212737}"/>
    <cellStyle name="Normal 2 17 2 5" xfId="8619" xr:uid="{B70B2DBF-F7C1-4AD6-8F04-925606D54D84}"/>
    <cellStyle name="Normal 2 17 3" xfId="1181" xr:uid="{8D510373-A5C6-4F03-B34B-DCCCC8E0F5A9}"/>
    <cellStyle name="Normal 2 17 3 2" xfId="2755" xr:uid="{FE0C5756-626C-4AE3-AC80-7C3FEA087A58}"/>
    <cellStyle name="Normal 2 17 3 2 2" xfId="8620" xr:uid="{8ED2DFE1-1C38-4557-8514-D12D8BE8DE7B}"/>
    <cellStyle name="Normal 2 17 3 2 2 2" xfId="8621" xr:uid="{B392EAFD-1B96-4557-942B-2151E9101D86}"/>
    <cellStyle name="Normal 2 17 3 2 3" xfId="8622" xr:uid="{27338B09-DC85-4879-BF10-5ECEF049D6E0}"/>
    <cellStyle name="Normal 2 17 3 3" xfId="3755" xr:uid="{75F76536-C5B8-43A3-8853-DAED9A1B6888}"/>
    <cellStyle name="Normal 2 17 3 3 2" xfId="8623" xr:uid="{FDD2C3C8-F3D5-4BDB-9149-123857BBB94B}"/>
    <cellStyle name="Normal 2 17 3 4" xfId="8624" xr:uid="{8BD4AC7C-067A-4C5C-8285-D75A7B0CCD0C}"/>
    <cellStyle name="Normal 2 17 4" xfId="2340" xr:uid="{36BA7425-94C3-4E13-A0B5-6A91E5FB41A2}"/>
    <cellStyle name="Normal 2 17 4 2" xfId="3753" xr:uid="{70505816-5A0B-4F78-88A6-D2D3D4B30C27}"/>
    <cellStyle name="Normal 2 17 4 2 2" xfId="8625" xr:uid="{94531CB2-0BB3-4E6D-BE84-D686FF730BF1}"/>
    <cellStyle name="Normal 2 17 4 3" xfId="8626" xr:uid="{C5174812-C9D4-44E1-8392-B3E0EA2E4F34}"/>
    <cellStyle name="Normal 2 17 5" xfId="8627" xr:uid="{4570CDA3-E4A2-499E-8DA6-A292F67CE825}"/>
    <cellStyle name="Normal 2 17 5 2" xfId="8628" xr:uid="{EA179EDC-FEEC-43C1-980E-FEF734B6746E}"/>
    <cellStyle name="Normal 2 17 5 3" xfId="13858" xr:uid="{0B125589-9B1E-4242-BD26-BC16E075C35A}"/>
    <cellStyle name="Normal 2 17 6" xfId="8629" xr:uid="{DF82595A-28E1-41A4-9481-BF04A91D1A77}"/>
    <cellStyle name="Normal 2 17 7" xfId="8630" xr:uid="{3AB20D50-691A-438A-A773-9330BA6A2B87}"/>
    <cellStyle name="Normal 2 17_ER T 2013" xfId="3756" xr:uid="{26655A1F-176B-47D9-9DB8-2C6BB7179495}"/>
    <cellStyle name="Normal 2 18" xfId="155" xr:uid="{00000000-0005-0000-0000-0000FB000000}"/>
    <cellStyle name="Normal 2 18 2" xfId="1568" xr:uid="{26F93E3B-E04D-40B0-9765-05B062F2508A}"/>
    <cellStyle name="Normal 2 18 2 2" xfId="3170" xr:uid="{D599EBE8-A503-4FE8-8329-3C60D258C883}"/>
    <cellStyle name="Normal 2 18 2 2 2" xfId="8631" xr:uid="{AB24C315-9495-4892-AD7A-B6C3EE39A77B}"/>
    <cellStyle name="Normal 2 18 2 2 2 2" xfId="8632" xr:uid="{F78850DB-150F-4E5F-9104-BFA2BA3F6B93}"/>
    <cellStyle name="Normal 2 18 2 2 3" xfId="8633" xr:uid="{9AE05719-AB82-499D-84AC-E5E991D79066}"/>
    <cellStyle name="Normal 2 18 2 3" xfId="3758" xr:uid="{B89B7426-4B22-4060-8B84-F79975582BD8}"/>
    <cellStyle name="Normal 2 18 2 3 2" xfId="8634" xr:uid="{6E75DE52-17E7-4965-B5E5-A105A3FD2392}"/>
    <cellStyle name="Normal 2 18 2 4" xfId="8635" xr:uid="{2FDC86B5-9640-4F22-B59B-A2875BEA694C}"/>
    <cellStyle name="Normal 2 18 2 5" xfId="8636" xr:uid="{824A9753-E521-4A38-A1A3-2E571FDB7535}"/>
    <cellStyle name="Normal 2 18 3" xfId="1182" xr:uid="{8EFD765B-98B5-43F8-919E-E92B983364CF}"/>
    <cellStyle name="Normal 2 18 3 2" xfId="2756" xr:uid="{72F8D6BB-02C7-497F-B043-768DDDBFF562}"/>
    <cellStyle name="Normal 2 18 3 2 2" xfId="8637" xr:uid="{04A54C30-9BEC-4131-A3A5-319C46715885}"/>
    <cellStyle name="Normal 2 18 3 2 2 2" xfId="8638" xr:uid="{59B089AB-FBE6-4151-92B0-B2143874C61B}"/>
    <cellStyle name="Normal 2 18 3 2 3" xfId="8639" xr:uid="{B4B7D20A-7007-4939-98C1-AAF2E47052CE}"/>
    <cellStyle name="Normal 2 18 3 3" xfId="3757" xr:uid="{673F7513-FD3C-44B3-AA05-36990992D17C}"/>
    <cellStyle name="Normal 2 18 3 3 2" xfId="8640" xr:uid="{96CB3852-FFF3-465C-9623-95C76439B7AF}"/>
    <cellStyle name="Normal 2 18 3 4" xfId="8641" xr:uid="{41589432-1314-4AE9-83B1-486D17AD9178}"/>
    <cellStyle name="Normal 2 18 4" xfId="2341" xr:uid="{D6C89FEB-9BFD-4604-B1F4-BF4C5B4A3BDE}"/>
    <cellStyle name="Normal 2 18 4 2" xfId="8642" xr:uid="{AAFC6A7C-52DD-471D-B144-09EE85AB9F1A}"/>
    <cellStyle name="Normal 2 18 4 2 2" xfId="8643" xr:uid="{0F08EC44-82FA-44CA-927D-DC2425667DAB}"/>
    <cellStyle name="Normal 2 18 4 3" xfId="8644" xr:uid="{EBA821E8-D4FB-4152-8966-45954CE99A8A}"/>
    <cellStyle name="Normal 2 18 5" xfId="8645" xr:uid="{B27109DD-4843-4110-A9B6-E7A943BF618A}"/>
    <cellStyle name="Normal 2 18 5 2" xfId="8646" xr:uid="{9E011715-79E5-4007-A138-EDBA05166C90}"/>
    <cellStyle name="Normal 2 18 5 3" xfId="13860" xr:uid="{C1DA3324-42A0-4F7B-9ED1-1F856D283F7F}"/>
    <cellStyle name="Normal 2 18 6" xfId="8647" xr:uid="{274AB1A5-DF77-4B2C-B620-DD548075BCCC}"/>
    <cellStyle name="Normal 2 18 7" xfId="8648" xr:uid="{789A1D77-ABBE-4D5C-921C-F921FDFAC917}"/>
    <cellStyle name="Normal 2 18_ER T 2013" xfId="3759" xr:uid="{4ABD3C67-66C8-4D33-902A-EF1B9E3C5040}"/>
    <cellStyle name="Normal 2 19" xfId="156" xr:uid="{00000000-0005-0000-0000-0000FC000000}"/>
    <cellStyle name="Normal 2 19 2" xfId="1569" xr:uid="{92D4F5E8-EA52-4A63-84F2-125FE2409180}"/>
    <cellStyle name="Normal 2 19 2 2" xfId="3171" xr:uid="{B48C2E03-8108-4CDB-A0BA-4F6AB194EC51}"/>
    <cellStyle name="Normal 2 19 2 2 2" xfId="8649" xr:uid="{E907C505-09AE-4BAB-A4ED-5C8B8B0F2548}"/>
    <cellStyle name="Normal 2 19 2 2 2 2" xfId="8650" xr:uid="{EA741498-870C-4E64-82B7-40A1EC75E26F}"/>
    <cellStyle name="Normal 2 19 2 2 3" xfId="8651" xr:uid="{0C79EC5E-2849-4B61-B9F3-502D567E60F1}"/>
    <cellStyle name="Normal 2 19 2 3" xfId="3761" xr:uid="{B0C1F1EA-466D-4035-B150-EB3B19570323}"/>
    <cellStyle name="Normal 2 19 2 3 2" xfId="8652" xr:uid="{F69B42A7-F817-4BFE-90AF-1005E9E59DB1}"/>
    <cellStyle name="Normal 2 19 2 4" xfId="8653" xr:uid="{E04011D3-CC1F-40BA-B65B-28EB2D2D4E2D}"/>
    <cellStyle name="Normal 2 19 2 5" xfId="8654" xr:uid="{9A90F4BD-5D7A-49B4-BB48-7CFC728A0A39}"/>
    <cellStyle name="Normal 2 19 3" xfId="1183" xr:uid="{5B98AE3D-25A9-4014-8B50-EE5D954350A4}"/>
    <cellStyle name="Normal 2 19 3 2" xfId="2757" xr:uid="{C3DCCFD9-8B33-40E2-98E0-0A26D73F7796}"/>
    <cellStyle name="Normal 2 19 3 2 2" xfId="8655" xr:uid="{38E45344-A2D6-4C1E-B4DA-4D97B67F9636}"/>
    <cellStyle name="Normal 2 19 3 2 2 2" xfId="8656" xr:uid="{978769F5-9212-4BAA-973F-D6BC1A360DC3}"/>
    <cellStyle name="Normal 2 19 3 2 3" xfId="8657" xr:uid="{A15F1B10-E5C7-4471-A82A-6641251E5C2D}"/>
    <cellStyle name="Normal 2 19 3 3" xfId="3760" xr:uid="{3618842A-9F19-48AF-BC37-878BFEF19AF6}"/>
    <cellStyle name="Normal 2 19 3 3 2" xfId="8658" xr:uid="{8F5CA9DB-30C8-4459-AAE2-203FFF701816}"/>
    <cellStyle name="Normal 2 19 3 4" xfId="8659" xr:uid="{1E569542-9061-43B6-A0C0-9C5DDDB6080D}"/>
    <cellStyle name="Normal 2 19 4" xfId="2342" xr:uid="{C6C9F858-9CF4-427A-9968-9D2D3BC2D9A0}"/>
    <cellStyle name="Normal 2 19 4 2" xfId="8660" xr:uid="{BC8A85E4-77EF-41CE-ABDF-5F31BE03B280}"/>
    <cellStyle name="Normal 2 19 4 2 2" xfId="8661" xr:uid="{21E427F2-D77F-4138-84DE-2FBE1998C307}"/>
    <cellStyle name="Normal 2 19 4 3" xfId="8662" xr:uid="{54B2F4B7-A374-470C-BBB0-C43EBD1A2150}"/>
    <cellStyle name="Normal 2 19 5" xfId="8663" xr:uid="{75316424-27F0-45E2-A777-C3180D8D8F0D}"/>
    <cellStyle name="Normal 2 19 5 2" xfId="8664" xr:uid="{0CF30EC9-7E20-440D-A568-82AFF672189C}"/>
    <cellStyle name="Normal 2 19 5 3" xfId="13861" xr:uid="{08E4F4DC-4590-44FD-B109-1994155475B4}"/>
    <cellStyle name="Normal 2 19 6" xfId="8665" xr:uid="{E919FE87-C471-4B86-B319-42E24676440A}"/>
    <cellStyle name="Normal 2 19 7" xfId="8666" xr:uid="{8651A45B-D87C-4881-A59B-01D0F2465EC4}"/>
    <cellStyle name="Normal 2 19_ER T 2013" xfId="3762" xr:uid="{ED805FBC-0D67-4103-93F7-01DA382EBF17}"/>
    <cellStyle name="Normal 2 2" xfId="5" xr:uid="{00000000-0005-0000-0000-0000FD000000}"/>
    <cellStyle name="Normal 2 2 10" xfId="3901" xr:uid="{39250341-A55C-4BF1-B6A8-325C036D9C64}"/>
    <cellStyle name="Normal 2 2 11" xfId="3902" xr:uid="{927DA62C-92AE-4FDD-A4B3-BC715E6309C4}"/>
    <cellStyle name="Normal 2 2 2" xfId="15" xr:uid="{00000000-0005-0000-0000-0000FE000000}"/>
    <cellStyle name="Normal 2 2 2 2" xfId="545" xr:uid="{D8FA6B6B-55BC-4070-9F69-97580CBA7A48}"/>
    <cellStyle name="Normal 2 2 2 2 2" xfId="769" xr:uid="{DDB94947-6325-4354-A422-E17CCB4DA124}"/>
    <cellStyle name="Normal 2 2 2 2 2 2" xfId="3173" xr:uid="{6AB6152D-61B9-4305-925D-C3540E7CEC5D}"/>
    <cellStyle name="Normal 2 2 2 2 2 2 2" xfId="3904" xr:uid="{96B603C6-48A7-4B11-895C-E140DE2C559E}"/>
    <cellStyle name="Normal 2 2 2 2 2 2 2 2" xfId="8667" xr:uid="{CD6FBBAB-7633-424D-9A91-41D72FF219F9}"/>
    <cellStyle name="Normal 2 2 2 2 2 2 3" xfId="8668" xr:uid="{7C5BE652-D49D-43A5-8EE2-7DBC333BC385}"/>
    <cellStyle name="Normal 2 2 2 2 2 3" xfId="8669" xr:uid="{35CEE1CB-2E67-4212-AB37-3852E323F4C4}"/>
    <cellStyle name="Normal 2 2 2 2 2 3 2" xfId="8670" xr:uid="{1A6294F5-3558-4AF6-BF03-E7773C4FC0F5}"/>
    <cellStyle name="Normal 2 2 2 2 2 3 3" xfId="13864" xr:uid="{8AC5FD25-0397-4E30-9035-6713C8E2D9E8}"/>
    <cellStyle name="Normal 2 2 2 2 2 4" xfId="8671" xr:uid="{8BEEF55A-6556-48A9-9AF4-38FF6F351392}"/>
    <cellStyle name="Normal 2 2 2 2 3" xfId="1185" xr:uid="{A6C80F01-21C1-43F0-AEDD-3BCD5A0EF3F0}"/>
    <cellStyle name="Normal 2 2 2 2 3 2" xfId="2759" xr:uid="{36A40913-B08E-40FF-8D38-ED31E61007F6}"/>
    <cellStyle name="Normal 2 2 2 2 3 2 2" xfId="8672" xr:uid="{26F059A4-06DC-4667-977D-DBF13CE019AD}"/>
    <cellStyle name="Normal 2 2 2 2 3 2 2 2" xfId="8673" xr:uid="{C77C05DB-22A4-4B56-A371-F4A4F930DE37}"/>
    <cellStyle name="Normal 2 2 2 2 3 2 3" xfId="8674" xr:uid="{1FB327DD-33FE-4D8D-A42E-4A9F182E081B}"/>
    <cellStyle name="Normal 2 2 2 2 3 3" xfId="3854" xr:uid="{E2316714-1AB0-42BC-B42C-E5965AB4DB36}"/>
    <cellStyle name="Normal 2 2 2 2 3 3 2" xfId="8675" xr:uid="{C471ECE5-6D47-45AD-BABA-884262B0D7D2}"/>
    <cellStyle name="Normal 2 2 2 2 3 4" xfId="8676" xr:uid="{0F04AC03-7C76-4581-B803-58378E5761C9}"/>
    <cellStyle name="Normal 2 2 2 2 4" xfId="2344" xr:uid="{AB1699B9-DFCE-4EA8-93D4-222B39F04C8C}"/>
    <cellStyle name="Normal 2 2 2 2 4 2" xfId="3903" xr:uid="{65085FD7-BCAC-4701-948F-79119B364FF8}"/>
    <cellStyle name="Normal 2 2 2 2 4 2 2" xfId="8677" xr:uid="{0828B264-C5CE-4C65-8CE7-5BBF394C6843}"/>
    <cellStyle name="Normal 2 2 2 2 4 3" xfId="8678" xr:uid="{E0EC0B70-AAD1-44B3-99FD-B783C6503A56}"/>
    <cellStyle name="Normal 2 2 2 2 5" xfId="8679" xr:uid="{DF1A931A-AABF-4E43-AB4E-FD7ECD909D55}"/>
    <cellStyle name="Normal 2 2 2 2 5 2" xfId="8680" xr:uid="{0C68CEA5-41E8-4332-BB78-299AFB4FD3C5}"/>
    <cellStyle name="Normal 2 2 2 2 5 3" xfId="13863" xr:uid="{34BB5EDE-2D48-449A-BCE8-EEF97D078617}"/>
    <cellStyle name="Normal 2 2 2 2 6" xfId="8681" xr:uid="{FABC967A-6501-4E14-98E5-68C4BA106F9A}"/>
    <cellStyle name="Normal 2 2 2 2 6 2" xfId="14026" xr:uid="{AD4D728D-1EEB-4D20-A34E-0E79D4158AF2}"/>
    <cellStyle name="Normal 2 2 2 2 7" xfId="8682" xr:uid="{C644528E-DB76-44F8-9534-F869842FF4B6}"/>
    <cellStyle name="Normal 2 2 2 3" xfId="3763" xr:uid="{99481CF0-C6E8-43BB-AD8D-45536F507E6E}"/>
    <cellStyle name="Normal 2 2 2 3 2" xfId="3905" xr:uid="{C1D5F488-4531-487B-9AD5-15940D73F2E2}"/>
    <cellStyle name="Normal 2 2 2 3 3" xfId="13784" xr:uid="{9B01F329-E85B-4E1B-90C5-6EAA6D37529B}"/>
    <cellStyle name="Normal 2 2 2 4" xfId="13862" xr:uid="{C38691B8-6046-45A5-B7C9-586CB83E5B36}"/>
    <cellStyle name="Normal 2 2 3" xfId="200" xr:uid="{00000000-0005-0000-0000-0000FF000000}"/>
    <cellStyle name="Normal 2 2 3 2" xfId="1570" xr:uid="{3D3A89BA-5018-4BA5-9164-997121102D91}"/>
    <cellStyle name="Normal 2 2 3 2 2" xfId="3174" xr:uid="{2A73A109-94DF-4F8D-8593-87F72C82E8AA}"/>
    <cellStyle name="Normal 2 2 3 2 2 2" xfId="3907" xr:uid="{2E8348DE-1A4A-4EFA-8D59-3BBBAA43DE46}"/>
    <cellStyle name="Normal 2 2 3 2 2 2 2" xfId="8683" xr:uid="{33FD50D2-32E0-4092-8BE2-38BE614FA37F}"/>
    <cellStyle name="Normal 2 2 3 2 2 3" xfId="8684" xr:uid="{05028680-F0C2-4FDC-989B-B853B10800CF}"/>
    <cellStyle name="Normal 2 2 3 2 3" xfId="3906" xr:uid="{7851B979-4FEE-4A69-BC87-43B2E34E3999}"/>
    <cellStyle name="Normal 2 2 3 2 3 2" xfId="8685" xr:uid="{53B1B597-E0D2-454B-B4BB-277EF79FD6CE}"/>
    <cellStyle name="Normal 2 2 3 2 4" xfId="8686" xr:uid="{69EA0522-904A-4709-BCEF-6439F98DCFE4}"/>
    <cellStyle name="Normal 2 2 3 3" xfId="1186" xr:uid="{49A42864-F4B0-450E-B742-87AE6D0744E7}"/>
    <cellStyle name="Normal 2 2 3 3 2" xfId="2760" xr:uid="{4E4D7505-C7C4-4306-A012-EC03120F2BF6}"/>
    <cellStyle name="Normal 2 2 3 3 2 2" xfId="8687" xr:uid="{540F7ED0-7C61-4D71-98AE-7EB663CB7965}"/>
    <cellStyle name="Normal 2 2 3 3 2 2 2" xfId="8688" xr:uid="{AC98E5AF-14E4-4371-B30D-4E935367ACFC}"/>
    <cellStyle name="Normal 2 2 3 3 2 3" xfId="8689" xr:uid="{049DFB52-407A-4A29-8FF2-6B78482888FF}"/>
    <cellStyle name="Normal 2 2 3 3 3" xfId="3908" xr:uid="{619805A5-7B9D-41CF-9AC5-7B272684456C}"/>
    <cellStyle name="Normal 2 2 3 3 3 2" xfId="8690" xr:uid="{17E8ECD7-75C3-45A5-85FB-9A4A748C4918}"/>
    <cellStyle name="Normal 2 2 3 3 4" xfId="8691" xr:uid="{F5345DE8-EF7E-4AFE-818C-EED7A575A4E1}"/>
    <cellStyle name="Normal 2 2 3 4" xfId="1654" xr:uid="{9BEDE891-F1EC-430E-BDC8-CC453ABD3623}"/>
    <cellStyle name="Normal 2 2 3 5" xfId="2345" xr:uid="{388399F8-1D4B-4E24-8C44-F4453FD60E76}"/>
    <cellStyle name="Normal 2 2 3 5 2" xfId="8692" xr:uid="{EDFDE57C-87E7-4A7B-904D-0FBF5205435B}"/>
    <cellStyle name="Normal 2 2 3 5 2 2" xfId="8693" xr:uid="{A81CB0A2-5A48-4F94-BBA9-E0597DA853F2}"/>
    <cellStyle name="Normal 2 2 3 5 3" xfId="8694" xr:uid="{DD305174-2324-4690-8298-6BBC9D2474A0}"/>
    <cellStyle name="Normal 2 2 3 6" xfId="8695" xr:uid="{2C361200-AD50-4ECD-9F26-09B9CAD780E4}"/>
    <cellStyle name="Normal 2 2 3 6 2" xfId="8696" xr:uid="{11CF882B-3222-43AA-8862-8474B695AAD2}"/>
    <cellStyle name="Normal 2 2 3 6 3" xfId="13785" xr:uid="{A4F9B0CF-230F-4609-925E-103C6DE50FBA}"/>
    <cellStyle name="Normal 2 2 3 7" xfId="8697" xr:uid="{186D9C00-D7A9-4FC2-8431-D2C0B2565DE3}"/>
    <cellStyle name="Normal 2 2 3 8" xfId="8698" xr:uid="{7ECEB8CC-1FDB-4099-8B71-C3CAFE4B952F}"/>
    <cellStyle name="Normal 2 2 4" xfId="347" xr:uid="{00000000-0005-0000-0000-000000010000}"/>
    <cellStyle name="Normal 2 2 4 2" xfId="768" xr:uid="{4035DA42-0AC9-4352-8515-24F2AEAD7636}"/>
    <cellStyle name="Normal 2 2 4 2 2" xfId="3172" xr:uid="{75454AFA-E150-48F5-9B92-E2E8E24B1A34}"/>
    <cellStyle name="Normal 2 2 4 2 2 2" xfId="3910" xr:uid="{97C831D4-07BC-4067-BEF6-485ADC336CDE}"/>
    <cellStyle name="Normal 2 2 4 2 2 2 2" xfId="8699" xr:uid="{5804EB4D-F255-4C54-B550-BC14394E20EB}"/>
    <cellStyle name="Normal 2 2 4 2 2 3" xfId="8700" xr:uid="{9E259F01-6726-477F-968A-158E2A37229E}"/>
    <cellStyle name="Normal 2 2 4 2 3" xfId="3909" xr:uid="{A3CB0867-11DD-4625-857C-A808373778E6}"/>
    <cellStyle name="Normal 2 2 4 2 3 2" xfId="8701" xr:uid="{59C6A2A7-A3D5-4F03-850D-7E1BCCBF9207}"/>
    <cellStyle name="Normal 2 2 4 2 4" xfId="8702" xr:uid="{4C7284CF-230C-4409-A8D9-9683017A230B}"/>
    <cellStyle name="Normal 2 2 4 3" xfId="1184" xr:uid="{81C3148F-668F-4886-AFAA-4A85B9B5AAA4}"/>
    <cellStyle name="Normal 2 2 4 3 2" xfId="2758" xr:uid="{ABEC768E-DA2A-426A-9EC3-FC2D14420BF1}"/>
    <cellStyle name="Normal 2 2 4 3 2 2" xfId="8703" xr:uid="{96B793C8-F618-4156-81ED-042507A6B16B}"/>
    <cellStyle name="Normal 2 2 4 3 2 2 2" xfId="8704" xr:uid="{CF7C6AB2-97D3-43A8-BCEC-7FCE4AD1729B}"/>
    <cellStyle name="Normal 2 2 4 3 2 3" xfId="8705" xr:uid="{B3637399-E84B-43A5-A83A-01E0506A976F}"/>
    <cellStyle name="Normal 2 2 4 3 3" xfId="3911" xr:uid="{7A835A74-D765-4AB0-9AF0-3CC36D34D8B8}"/>
    <cellStyle name="Normal 2 2 4 3 3 2" xfId="8706" xr:uid="{A1F5DFA8-A489-46BE-8E9D-657E2F7C9D4B}"/>
    <cellStyle name="Normal 2 2 4 3 4" xfId="8707" xr:uid="{607DD215-BADB-4778-A745-805547895987}"/>
    <cellStyle name="Normal 2 2 4 4" xfId="2343" xr:uid="{51FB3306-94F3-4185-A01E-1FB196C50C9B}"/>
    <cellStyle name="Normal 2 2 4 4 2" xfId="8708" xr:uid="{CB193856-973D-4E23-81A7-8E6224F0F7BA}"/>
    <cellStyle name="Normal 2 2 4 4 2 2" xfId="8709" xr:uid="{2693C387-16B5-4107-9DA4-0F4EC3BEEBAB}"/>
    <cellStyle name="Normal 2 2 4 4 3" xfId="8710" xr:uid="{1FCB8EFE-D8D8-4BE8-B3EB-4BF65B1D8E91}"/>
    <cellStyle name="Normal 2 2 4 5" xfId="8711" xr:uid="{634B44EB-D880-4B1A-A637-E5A42FA10086}"/>
    <cellStyle name="Normal 2 2 4 5 2" xfId="8712" xr:uid="{8F39CDB9-8139-4A94-ABBF-7374B638DB3F}"/>
    <cellStyle name="Normal 2 2 4 6" xfId="8713" xr:uid="{62B9A06D-A49B-4F7C-9372-4DE238782A6E}"/>
    <cellStyle name="Normal 2 2 4 7" xfId="8714" xr:uid="{2FE9BC8C-6D69-463D-B277-B9BD717004DA}"/>
    <cellStyle name="Normal 2 2 5" xfId="544" xr:uid="{5377621D-F050-43E5-92D2-0BD6E66DF301}"/>
    <cellStyle name="Normal 2 2 5 2" xfId="1641" xr:uid="{0657F544-B8E9-48ED-A3CE-4C881BDE1419}"/>
    <cellStyle name="Normal 2 2 5 2 2" xfId="3913" xr:uid="{6FA9FB0D-C6E3-4A98-8404-9752B5D6157F}"/>
    <cellStyle name="Normal 2 2 5 2 3" xfId="3912" xr:uid="{562A1EF6-CD87-4E92-A478-22B47C2B4B9E}"/>
    <cellStyle name="Normal 2 2 5 2 4" xfId="3764" xr:uid="{095CCF7E-E694-431E-8EF9-0CFA5B7E1A0F}"/>
    <cellStyle name="Normal 2 2 5 3" xfId="3914" xr:uid="{92583A00-8D6B-426E-A3BA-9B01D9947FEB}"/>
    <cellStyle name="Normal 2 2 5 4" xfId="13865" xr:uid="{F3893259-820B-4BF5-9849-7305F9EDEFDE}"/>
    <cellStyle name="Normal 2 2 6" xfId="3765" xr:uid="{47367C1B-02CD-4C2D-86EE-B6EDA50F1355}"/>
    <cellStyle name="Normal 2 2 6 2" xfId="3915" xr:uid="{D26248CC-C3CE-4682-972B-EFC3AF77E470}"/>
    <cellStyle name="Normal 2 2 6 2 2" xfId="3916" xr:uid="{08866EC4-0BE2-4CC8-9E50-1B48137CF54B}"/>
    <cellStyle name="Normal 2 2 6 3" xfId="3917" xr:uid="{ADF35A36-2E4C-47FE-AE34-3CACA71D0D4F}"/>
    <cellStyle name="Normal 2 2 7" xfId="3766" xr:uid="{D1707ED4-0485-4D8E-A846-ACEE154AE76D}"/>
    <cellStyle name="Normal 2 2 7 2" xfId="3918" xr:uid="{FAAC4567-4A30-4B8D-B3B3-C511753CE28C}"/>
    <cellStyle name="Normal 2 2 7 2 2" xfId="3919" xr:uid="{BE4C9AEE-F447-4B6D-ABB9-8187EB283BD2}"/>
    <cellStyle name="Normal 2 2 7 3" xfId="3920" xr:uid="{9AFD07E7-1CF8-4877-AD32-9837E5898F2D}"/>
    <cellStyle name="Normal 2 2 8" xfId="3767" xr:uid="{0C745B43-8E42-48B3-A28E-A3C69A0A4DC1}"/>
    <cellStyle name="Normal 2 2 8 2" xfId="3921" xr:uid="{943D5894-AF38-49EA-8FF9-EFAFE6B990D9}"/>
    <cellStyle name="Normal 2 2 9" xfId="3607" xr:uid="{355AB20F-5B4F-4FD0-A4B3-9F76998F4B02}"/>
    <cellStyle name="Normal 2 2 9 2" xfId="3922" xr:uid="{87C9EC94-1D6C-4EB6-B996-F7687E1B262A}"/>
    <cellStyle name="Normal 2 2_Hoja2" xfId="14077" xr:uid="{77276C3A-C9D7-482C-81E1-3270614535FA}"/>
    <cellStyle name="Normal 2 20" xfId="157" xr:uid="{00000000-0005-0000-0000-000001010000}"/>
    <cellStyle name="Normal 2 20 2" xfId="1571" xr:uid="{384BAD63-A435-41FF-B6E2-EA55E94765EA}"/>
    <cellStyle name="Normal 2 20 2 2" xfId="3175" xr:uid="{458B2945-0ED0-4311-8513-F6A724F32A52}"/>
    <cellStyle name="Normal 2 20 2 2 2" xfId="8715" xr:uid="{5587254B-7935-4C44-ABAA-397E87A8972C}"/>
    <cellStyle name="Normal 2 20 2 2 2 2" xfId="8716" xr:uid="{3197B1BE-8EBE-44CA-B8B3-58381441D341}"/>
    <cellStyle name="Normal 2 20 2 2 3" xfId="8717" xr:uid="{7A968491-8F8D-485D-87E9-B90F5A54C215}"/>
    <cellStyle name="Normal 2 20 2 3" xfId="3769" xr:uid="{4969246C-342F-4EDF-8320-5E8E27AFEFB1}"/>
    <cellStyle name="Normal 2 20 2 3 2" xfId="8718" xr:uid="{8AA63F00-2A4F-4043-B969-A02FCBC757A2}"/>
    <cellStyle name="Normal 2 20 2 4" xfId="8719" xr:uid="{85F45451-453F-4099-9697-DBDA4F4C7A27}"/>
    <cellStyle name="Normal 2 20 2 5" xfId="8720" xr:uid="{2815744B-4DC8-417A-821C-00C8EEEC4012}"/>
    <cellStyle name="Normal 2 20 3" xfId="1187" xr:uid="{955D0265-4595-46C9-B2A5-6B1074C41845}"/>
    <cellStyle name="Normal 2 20 3 2" xfId="2761" xr:uid="{B485FA2B-B3CF-4C82-8318-5656255A7E6C}"/>
    <cellStyle name="Normal 2 20 3 2 2" xfId="8721" xr:uid="{08D7CCE9-3B01-4DF9-9D79-ED0AC360BA41}"/>
    <cellStyle name="Normal 2 20 3 2 2 2" xfId="8722" xr:uid="{0A35AF69-7E2A-4F06-83CE-1755EB22D5CA}"/>
    <cellStyle name="Normal 2 20 3 2 3" xfId="8723" xr:uid="{264DE3B0-9041-47E3-9DC0-02D252DBDFCC}"/>
    <cellStyle name="Normal 2 20 3 3" xfId="3768" xr:uid="{6D3824DB-79DA-4646-B9F5-966EE367D567}"/>
    <cellStyle name="Normal 2 20 3 3 2" xfId="8724" xr:uid="{8977D4CB-F2DA-4D6E-87C2-8BBA99673433}"/>
    <cellStyle name="Normal 2 20 3 4" xfId="8725" xr:uid="{F5EC07BD-4BE1-4580-A018-48B129CED552}"/>
    <cellStyle name="Normal 2 20 4" xfId="2346" xr:uid="{38E03F51-6CA3-4262-9B68-09452A05D4F1}"/>
    <cellStyle name="Normal 2 20 4 2" xfId="8726" xr:uid="{5A607C5A-A599-4FF3-A22C-50C7244A873A}"/>
    <cellStyle name="Normal 2 20 4 2 2" xfId="8727" xr:uid="{972F4EE2-2C72-4CC8-88C3-9BFAF5F2346F}"/>
    <cellStyle name="Normal 2 20 4 3" xfId="8728" xr:uid="{70DA070F-643C-4B98-B52F-F3E2F9C45283}"/>
    <cellStyle name="Normal 2 20 5" xfId="8729" xr:uid="{1316D9D6-7D24-498A-AD33-2CEC0ED048D4}"/>
    <cellStyle name="Normal 2 20 5 2" xfId="8730" xr:uid="{A8B23424-60EF-4E55-9AD7-156B7C895797}"/>
    <cellStyle name="Normal 2 20 5 3" xfId="13866" xr:uid="{D4378427-357C-41F5-B5A5-F7B85BD08CE5}"/>
    <cellStyle name="Normal 2 20 6" xfId="8731" xr:uid="{84B106C1-20A6-45D7-9AEA-6BAB4D0432A7}"/>
    <cellStyle name="Normal 2 20 7" xfId="8732" xr:uid="{222581A6-4E47-4C80-AF48-B3DAC5152B46}"/>
    <cellStyle name="Normal 2 20_ER T 2013" xfId="3770" xr:uid="{0E47D4ED-66CD-429D-9DB6-25286F1FC890}"/>
    <cellStyle name="Normal 2 21" xfId="158" xr:uid="{00000000-0005-0000-0000-000002010000}"/>
    <cellStyle name="Normal 2 21 2" xfId="1572" xr:uid="{AC63BDA6-3665-404C-BE02-C30FEC821334}"/>
    <cellStyle name="Normal 2 21 2 2" xfId="3176" xr:uid="{C31D3A32-B927-470C-856C-C7EF12BD3A97}"/>
    <cellStyle name="Normal 2 21 2 2 2" xfId="8733" xr:uid="{ADA8A994-920F-4466-BC60-30C2A6B0F729}"/>
    <cellStyle name="Normal 2 21 2 2 2 2" xfId="8734" xr:uid="{ECE786DC-562D-48D9-98CE-3C7F4857019E}"/>
    <cellStyle name="Normal 2 21 2 2 3" xfId="8735" xr:uid="{E3A7BE1A-21C9-4D51-9E53-3E06FCE865E0}"/>
    <cellStyle name="Normal 2 21 2 3" xfId="3772" xr:uid="{25AE82E0-15FE-4D98-848F-ED8E716BC7D6}"/>
    <cellStyle name="Normal 2 21 2 3 2" xfId="8736" xr:uid="{38DC576F-0B06-4C2F-9DC6-B4BAD2C7B560}"/>
    <cellStyle name="Normal 2 21 2 4" xfId="8737" xr:uid="{0BEB37E1-9094-4413-876E-0729C6C9E9E4}"/>
    <cellStyle name="Normal 2 21 2 5" xfId="8738" xr:uid="{37F6A19F-E9C5-493F-B8B1-06C3743535C6}"/>
    <cellStyle name="Normal 2 21 3" xfId="1188" xr:uid="{DDFD43FB-67F8-4B06-B5D3-E02705FC61F3}"/>
    <cellStyle name="Normal 2 21 3 2" xfId="2762" xr:uid="{3FF8E894-BD53-4C11-9489-E7A49FC34437}"/>
    <cellStyle name="Normal 2 21 3 2 2" xfId="8739" xr:uid="{DFD09910-38D9-4E89-A8B8-24A35AD0AD49}"/>
    <cellStyle name="Normal 2 21 3 2 2 2" xfId="8740" xr:uid="{7036BE4C-D68F-49D1-B5CB-54141AE76FD5}"/>
    <cellStyle name="Normal 2 21 3 2 3" xfId="8741" xr:uid="{32E1E642-ED4F-4261-93A6-03450E09A9D5}"/>
    <cellStyle name="Normal 2 21 3 3" xfId="3771" xr:uid="{9C55FA5D-D9C1-4FB5-B6C2-F175324CAA24}"/>
    <cellStyle name="Normal 2 21 3 3 2" xfId="8742" xr:uid="{6D7EC7D6-C4AD-4B92-A9B6-3B114CFC49B4}"/>
    <cellStyle name="Normal 2 21 3 4" xfId="8743" xr:uid="{2BEAA681-CA5A-47AB-A44A-51C502ACE1BC}"/>
    <cellStyle name="Normal 2 21 4" xfId="2347" xr:uid="{82958972-30C0-4104-A010-B8C077880E90}"/>
    <cellStyle name="Normal 2 21 4 2" xfId="8744" xr:uid="{6D2BE38C-313C-4F13-912B-B44AFDBCA684}"/>
    <cellStyle name="Normal 2 21 4 2 2" xfId="8745" xr:uid="{0EC00B9F-0998-4AA7-94F3-81BE7FDEAA6D}"/>
    <cellStyle name="Normal 2 21 4 3" xfId="8746" xr:uid="{80DD86F6-CFDE-42D7-AC62-B9C309475B02}"/>
    <cellStyle name="Normal 2 21 5" xfId="8747" xr:uid="{EE1ACB16-6837-4B31-8007-13D6B2DC17F5}"/>
    <cellStyle name="Normal 2 21 5 2" xfId="8748" xr:uid="{6119AB56-D873-4893-9BBC-912EA7620D06}"/>
    <cellStyle name="Normal 2 21 5 3" xfId="13867" xr:uid="{774704D9-0CF1-4448-8E1B-32FFE476E589}"/>
    <cellStyle name="Normal 2 21 6" xfId="8749" xr:uid="{5DC3DFE3-852E-419B-86BA-46A7628DA939}"/>
    <cellStyle name="Normal 2 21 7" xfId="8750" xr:uid="{6F8075A6-E571-451C-9223-D30B3C57E1CB}"/>
    <cellStyle name="Normal 2 21_ER T 2013" xfId="3773" xr:uid="{5077E3A9-414F-478D-885E-2BCDC95E1112}"/>
    <cellStyle name="Normal 2 22" xfId="159" xr:uid="{00000000-0005-0000-0000-000003010000}"/>
    <cellStyle name="Normal 2 22 2" xfId="1573" xr:uid="{E27F4A19-E23A-4393-B0E9-10DA7E343FB1}"/>
    <cellStyle name="Normal 2 22 2 2" xfId="3177" xr:uid="{60DCCAAE-3C18-4034-9156-1C522171CFE3}"/>
    <cellStyle name="Normal 2 22 2 2 2" xfId="8751" xr:uid="{D281FE4E-06B4-4971-B37D-7A7AB5968BFC}"/>
    <cellStyle name="Normal 2 22 2 2 2 2" xfId="8752" xr:uid="{45F92F9D-1845-40F2-99F1-F3725787C613}"/>
    <cellStyle name="Normal 2 22 2 2 3" xfId="8753" xr:uid="{87AF3EDD-6D8C-4CC3-98F9-68061FF81108}"/>
    <cellStyle name="Normal 2 22 2 3" xfId="3775" xr:uid="{5DF9E8AB-4C9C-44ED-9697-95EE01DDDF54}"/>
    <cellStyle name="Normal 2 22 2 3 2" xfId="8754" xr:uid="{6747FE1A-2F15-42DF-97A3-4C46A9C461D7}"/>
    <cellStyle name="Normal 2 22 2 4" xfId="8755" xr:uid="{09EC5421-1059-4BE9-9686-202F6904440A}"/>
    <cellStyle name="Normal 2 22 2 5" xfId="8756" xr:uid="{01D80AAA-7408-4CF4-AEA5-148E7CBA49F9}"/>
    <cellStyle name="Normal 2 22 3" xfId="1189" xr:uid="{81793FA6-357C-49EF-A33F-0C1C8E8C797E}"/>
    <cellStyle name="Normal 2 22 3 2" xfId="2763" xr:uid="{A0036ACF-B27B-4558-996F-7122247A7E58}"/>
    <cellStyle name="Normal 2 22 3 2 2" xfId="8757" xr:uid="{277ECD7D-90A7-4A83-9B65-BD04D1D31A52}"/>
    <cellStyle name="Normal 2 22 3 2 2 2" xfId="8758" xr:uid="{ED4559EF-D786-44F0-95FE-5AB894C54D4F}"/>
    <cellStyle name="Normal 2 22 3 2 3" xfId="8759" xr:uid="{CDD0A592-E9EF-4680-BB5A-3A4CEA5FBC08}"/>
    <cellStyle name="Normal 2 22 3 3" xfId="3774" xr:uid="{D4E1A9CA-71AA-4E33-B2F4-720C3D76514A}"/>
    <cellStyle name="Normal 2 22 3 3 2" xfId="8760" xr:uid="{DC72C48C-BB6C-4D43-8911-6443D2370B31}"/>
    <cellStyle name="Normal 2 22 3 4" xfId="8761" xr:uid="{2BD11DE9-35BE-44D3-AB88-F3B4278329E3}"/>
    <cellStyle name="Normal 2 22 4" xfId="2348" xr:uid="{3C0FDDE5-A604-4093-9549-606FCEFB6B2F}"/>
    <cellStyle name="Normal 2 22 4 2" xfId="8762" xr:uid="{EE7D6171-FAE6-473B-8828-AC320DEA1407}"/>
    <cellStyle name="Normal 2 22 4 2 2" xfId="8763" xr:uid="{BD6783B8-A304-459D-BAD6-3ECC16F3B06F}"/>
    <cellStyle name="Normal 2 22 4 3" xfId="8764" xr:uid="{D2A14041-7A38-4749-B76A-FA9F838A3577}"/>
    <cellStyle name="Normal 2 22 5" xfId="8765" xr:uid="{470F08E2-F480-4246-9210-2B6A4E09128A}"/>
    <cellStyle name="Normal 2 22 5 2" xfId="8766" xr:uid="{B2976939-9647-4240-9F50-B35B054045DC}"/>
    <cellStyle name="Normal 2 22 5 3" xfId="13868" xr:uid="{4783FA35-428A-4F00-9128-BC6C586DBCA2}"/>
    <cellStyle name="Normal 2 22 6" xfId="8767" xr:uid="{40835713-3D44-46B5-9CEE-C0DD99632824}"/>
    <cellStyle name="Normal 2 22 7" xfId="8768" xr:uid="{043FDF5D-1E3E-4DDD-B710-3E78C6142CD3}"/>
    <cellStyle name="Normal 2 22_ER T 2013" xfId="3776" xr:uid="{BBA0F141-C42B-48ED-A2BD-E3DF3A54D6A0}"/>
    <cellStyle name="Normal 2 23" xfId="28" xr:uid="{00000000-0005-0000-0000-000004010000}"/>
    <cellStyle name="Normal 2 23 2" xfId="1574" xr:uid="{CC17E734-A0CE-4F0E-9C28-C47108B654AA}"/>
    <cellStyle name="Normal 2 23 2 2" xfId="3178" xr:uid="{4CA59BC6-C0D9-4BA3-951C-8C6D4567A1A9}"/>
    <cellStyle name="Normal 2 23 2 2 2" xfId="8769" xr:uid="{9D63002E-A41E-4635-A2FA-42F2DFDC7877}"/>
    <cellStyle name="Normal 2 23 2 2 2 2" xfId="8770" xr:uid="{B122AFEB-E64F-4293-81EB-CB5141BD176B}"/>
    <cellStyle name="Normal 2 23 2 2 3" xfId="8771" xr:uid="{0D4688BD-2A1D-40E0-AE3A-7E49A2D7AC93}"/>
    <cellStyle name="Normal 2 23 2 3" xfId="3777" xr:uid="{687521EE-EB19-440B-B40B-49681E948AE9}"/>
    <cellStyle name="Normal 2 23 2 3 2" xfId="8772" xr:uid="{CEF79C11-D5F3-487D-BBDF-9316CACCF453}"/>
    <cellStyle name="Normal 2 23 2 4" xfId="8773" xr:uid="{50006443-14C3-4927-BF76-23E361769713}"/>
    <cellStyle name="Normal 2 23 2 5" xfId="8774" xr:uid="{FC2AD7A0-D051-41A9-A1BC-87CA7DFEDC7B}"/>
    <cellStyle name="Normal 2 23 3" xfId="1190" xr:uid="{7B3A3B1C-62CF-42C8-B0F5-FC6A5804A4BE}"/>
    <cellStyle name="Normal 2 23 3 2" xfId="2764" xr:uid="{74BE4C6A-8008-49E5-92AF-7D3BF71BEAE6}"/>
    <cellStyle name="Normal 2 23 3 2 2" xfId="8775" xr:uid="{47AF30C3-1F8B-4EFF-8D2B-1F2062312515}"/>
    <cellStyle name="Normal 2 23 3 2 2 2" xfId="8776" xr:uid="{A11D8F1D-6F5A-410A-8E14-842ABFE22305}"/>
    <cellStyle name="Normal 2 23 3 2 3" xfId="8777" xr:uid="{5F3D647E-E6AC-4001-BCA3-27829F28C9DC}"/>
    <cellStyle name="Normal 2 23 3 3" xfId="8778" xr:uid="{67F5ED86-DE6C-4308-BF7E-9F71897D20BA}"/>
    <cellStyle name="Normal 2 23 3 3 2" xfId="8779" xr:uid="{3938C93E-2050-4BF2-A293-356C82E13D38}"/>
    <cellStyle name="Normal 2 23 3 4" xfId="8780" xr:uid="{A865E74E-D74B-4996-BE42-90096D67731B}"/>
    <cellStyle name="Normal 2 23 4" xfId="2349" xr:uid="{E9EC86C4-D40D-4673-B442-5B32B62B02F1}"/>
    <cellStyle name="Normal 2 23 4 2" xfId="8781" xr:uid="{6B733EC7-C04E-42E8-861D-6C19F10CB425}"/>
    <cellStyle name="Normal 2 23 4 2 2" xfId="8782" xr:uid="{E26BAD36-D2D7-4D41-906D-74F48DF72A40}"/>
    <cellStyle name="Normal 2 23 4 3" xfId="8783" xr:uid="{68C7E023-05DF-4714-A910-4DF3B5171D1C}"/>
    <cellStyle name="Normal 2 23 5" xfId="8784" xr:uid="{E0BA063F-FC69-4D34-B7E3-87DD42434AC3}"/>
    <cellStyle name="Normal 2 23 5 2" xfId="8785" xr:uid="{E2FEEDC4-4E64-458E-BCC2-CFB74F18C7B5}"/>
    <cellStyle name="Normal 2 23 5 3" xfId="13869" xr:uid="{9A4E9A58-9EC1-456C-B5F5-3E1A5A2D6A93}"/>
    <cellStyle name="Normal 2 23 6" xfId="8786" xr:uid="{BF86FF63-996A-4E33-A440-BA7282FCCF44}"/>
    <cellStyle name="Normal 2 23 7" xfId="8787" xr:uid="{240907A8-9FC1-4FB3-8216-4ED05DFBFFC1}"/>
    <cellStyle name="Normal 2 23_Hoja2" xfId="14078" xr:uid="{AF2EE6BD-BD48-4AC1-9BA2-AC2BEDAEB3AB}"/>
    <cellStyle name="Normal 2 24" xfId="276" xr:uid="{00000000-0005-0000-0000-000005010000}"/>
    <cellStyle name="Normal 2 24 2" xfId="1575" xr:uid="{B7CC190F-4387-4025-AA19-D604B7D8CFF4}"/>
    <cellStyle name="Normal 2 24 2 2" xfId="3179" xr:uid="{8433309D-0581-4115-996F-BB5D1AEB686D}"/>
    <cellStyle name="Normal 2 24 2 2 2" xfId="8788" xr:uid="{3A644777-7158-43D2-B0E1-D4E4069DBDA8}"/>
    <cellStyle name="Normal 2 24 2 2 2 2" xfId="8789" xr:uid="{AEF3677B-E1C2-4AD5-B72D-6D9C116A7B0B}"/>
    <cellStyle name="Normal 2 24 2 2 3" xfId="8790" xr:uid="{77233B2C-4665-427D-9A89-01BA83ED2C40}"/>
    <cellStyle name="Normal 2 24 2 3" xfId="3923" xr:uid="{0080A989-B634-47E5-ADDE-CC103DEF6485}"/>
    <cellStyle name="Normal 2 24 2 3 2" xfId="8791" xr:uid="{98BE600E-2AD0-42C5-925A-9D598E87BB4A}"/>
    <cellStyle name="Normal 2 24 2 4" xfId="8792" xr:uid="{B1FF92BC-A1C5-4E1C-AB0E-03DBDB6CB0E4}"/>
    <cellStyle name="Normal 2 24 2 5" xfId="8793" xr:uid="{D323E43A-A65D-4BF8-8D2B-A3DB1E5A1C4C}"/>
    <cellStyle name="Normal 2 24 3" xfId="1191" xr:uid="{864FD01A-78BE-4C27-90BC-3F35B87BB980}"/>
    <cellStyle name="Normal 2 24 3 2" xfId="2765" xr:uid="{3D939A5F-0431-4A04-A950-377DDF696309}"/>
    <cellStyle name="Normal 2 24 3 2 2" xfId="8794" xr:uid="{F38F8F6B-3BE5-4C0B-805C-10DB5CCF435B}"/>
    <cellStyle name="Normal 2 24 3 2 2 2" xfId="8795" xr:uid="{6BBF61C6-2E4C-4C03-850C-10B1D2C0FCCF}"/>
    <cellStyle name="Normal 2 24 3 2 3" xfId="8796" xr:uid="{E1521D4D-C442-45D0-AE52-B440EBD8AC36}"/>
    <cellStyle name="Normal 2 24 3 3" xfId="8797" xr:uid="{7159A428-00FA-4C89-9200-AB6B6E79CFF1}"/>
    <cellStyle name="Normal 2 24 3 3 2" xfId="8798" xr:uid="{E0BB4E8A-0373-40E0-9559-0AD8F1867CB3}"/>
    <cellStyle name="Normal 2 24 3 4" xfId="8799" xr:uid="{F5C33FCA-929E-4B82-B078-5BD87DAB3427}"/>
    <cellStyle name="Normal 2 24 4" xfId="2350" xr:uid="{C348807D-58D0-4D58-8C11-BE4354CBA81B}"/>
    <cellStyle name="Normal 2 24 4 2" xfId="8800" xr:uid="{BBCD1AF3-7E6E-4D6E-8C43-57E37CA20DBA}"/>
    <cellStyle name="Normal 2 24 4 2 2" xfId="8801" xr:uid="{CAD5BD8C-FB90-44C4-A16B-DBEA95A0F9C5}"/>
    <cellStyle name="Normal 2 24 4 3" xfId="8802" xr:uid="{1ADDFEB6-3AD0-4952-A27D-18DAA85DBC29}"/>
    <cellStyle name="Normal 2 24 5" xfId="8803" xr:uid="{AA306275-D3B3-4063-BD6D-F9F51796B469}"/>
    <cellStyle name="Normal 2 24 5 2" xfId="8804" xr:uid="{8AF4AE18-F70B-4072-A520-79377C0C915F}"/>
    <cellStyle name="Normal 2 24 6" xfId="8805" xr:uid="{0600BB2D-2678-41D3-B328-230AF65EB328}"/>
    <cellStyle name="Normal 2 24 7" xfId="8806" xr:uid="{57F1CFBC-FEE6-47EF-AAA7-6960897B571B}"/>
    <cellStyle name="Normal 2 25" xfId="277" xr:uid="{00000000-0005-0000-0000-000006010000}"/>
    <cellStyle name="Normal 2 25 2" xfId="1576" xr:uid="{615DCF66-701C-4AE7-8BD2-F5C27E555FA4}"/>
    <cellStyle name="Normal 2 25 2 2" xfId="3180" xr:uid="{98F62F33-95DC-475A-ADE4-A95931A01C22}"/>
    <cellStyle name="Normal 2 25 2 2 2" xfId="8807" xr:uid="{841BA01F-B1AD-484E-BD61-0500156B0BD6}"/>
    <cellStyle name="Normal 2 25 2 2 2 2" xfId="8808" xr:uid="{C0974EAE-6200-46E5-B703-5420A781DE68}"/>
    <cellStyle name="Normal 2 25 2 2 3" xfId="8809" xr:uid="{6D31837C-81EC-4912-8F42-5BD944503F60}"/>
    <cellStyle name="Normal 2 25 2 3" xfId="8810" xr:uid="{0DF86494-D55B-4B1A-B707-5B721177DF93}"/>
    <cellStyle name="Normal 2 25 2 3 2" xfId="8811" xr:uid="{859AA6A5-9B5A-4FE2-84E7-02280C2BA49A}"/>
    <cellStyle name="Normal 2 25 2 4" xfId="8812" xr:uid="{BE43213B-786F-472C-8D06-65C1CF5BF3E6}"/>
    <cellStyle name="Normal 2 25 2 5" xfId="8813" xr:uid="{A7B9C894-37B5-4E45-8814-1F4A4EFD78D6}"/>
    <cellStyle name="Normal 2 25 3" xfId="1192" xr:uid="{B84A00F5-5BA7-439F-B81E-C4C1E55625CD}"/>
    <cellStyle name="Normal 2 25 3 2" xfId="2766" xr:uid="{9E76E5FA-3914-4EFE-BF8B-C08406367C60}"/>
    <cellStyle name="Normal 2 25 3 2 2" xfId="8814" xr:uid="{ACCD242F-82DD-4C40-93F3-960BAB1671E4}"/>
    <cellStyle name="Normal 2 25 3 2 2 2" xfId="8815" xr:uid="{0D8FF568-1E20-4179-BE29-A684C4506D37}"/>
    <cellStyle name="Normal 2 25 3 2 3" xfId="8816" xr:uid="{9428E5E1-A4FB-4E1E-BBBA-857C8E1D4E1D}"/>
    <cellStyle name="Normal 2 25 3 3" xfId="8817" xr:uid="{9B42B07F-D382-4180-8786-9F5924163E38}"/>
    <cellStyle name="Normal 2 25 3 3 2" xfId="8818" xr:uid="{0296D1A7-0BAE-44C6-BE51-115EAF4130F3}"/>
    <cellStyle name="Normal 2 25 3 4" xfId="8819" xr:uid="{E1EC37EB-0B7B-4BCF-8089-67BDB5216C7B}"/>
    <cellStyle name="Normal 2 25 4" xfId="2351" xr:uid="{E7642801-A4D2-4817-80E0-35A19572CB3B}"/>
    <cellStyle name="Normal 2 25 4 2" xfId="8820" xr:uid="{F8F2175C-059A-41AF-A766-DF6CD2FDB7CB}"/>
    <cellStyle name="Normal 2 25 4 2 2" xfId="8821" xr:uid="{631322BF-73B7-4C1C-BE56-A9BF50BCE183}"/>
    <cellStyle name="Normal 2 25 4 3" xfId="8822" xr:uid="{F0A16160-AD70-4998-B6F7-44D744866CD2}"/>
    <cellStyle name="Normal 2 25 5" xfId="8823" xr:uid="{C8462412-2F95-46C0-935E-256049DBD889}"/>
    <cellStyle name="Normal 2 25 5 2" xfId="8824" xr:uid="{EDD49A11-2860-445B-BA7D-01E862FDF72B}"/>
    <cellStyle name="Normal 2 25 6" xfId="8825" xr:uid="{136FA068-4AD7-41E1-87D7-89B5623E64D2}"/>
    <cellStyle name="Normal 2 25 7" xfId="8826" xr:uid="{6E5D8C82-BA82-4A92-A853-5C100D1F2E8C}"/>
    <cellStyle name="Normal 2 26" xfId="278" xr:uid="{00000000-0005-0000-0000-000007010000}"/>
    <cellStyle name="Normal 2 26 2" xfId="1577" xr:uid="{11EEC4FC-2DA9-40DE-AD8E-2B9188A94B37}"/>
    <cellStyle name="Normal 2 26 2 2" xfId="3181" xr:uid="{22948A17-D1AA-4AC7-885C-1185F99C11FE}"/>
    <cellStyle name="Normal 2 26 2 2 2" xfId="8827" xr:uid="{C8195B61-C57B-4451-B90F-8994502CCAFB}"/>
    <cellStyle name="Normal 2 26 2 2 2 2" xfId="8828" xr:uid="{FB93B142-F9D0-4D75-A146-0213C7A3DC64}"/>
    <cellStyle name="Normal 2 26 2 2 3" xfId="8829" xr:uid="{D0119AEB-9F37-441C-83F8-92A244318366}"/>
    <cellStyle name="Normal 2 26 2 3" xfId="8830" xr:uid="{482339D7-7BA6-400F-9C03-42EC79B9E482}"/>
    <cellStyle name="Normal 2 26 2 3 2" xfId="8831" xr:uid="{C37D7403-F7F7-41B4-A26B-33A7C9D7828E}"/>
    <cellStyle name="Normal 2 26 2 4" xfId="8832" xr:uid="{01A21706-A5EF-4257-B981-8C51FADD89A2}"/>
    <cellStyle name="Normal 2 26 2 5" xfId="8833" xr:uid="{EBDDBD3D-9AEA-4D97-B11E-E22C85CD42F8}"/>
    <cellStyle name="Normal 2 26 3" xfId="1193" xr:uid="{712C7FCB-1AA1-499E-81FD-501FC039608D}"/>
    <cellStyle name="Normal 2 26 3 2" xfId="2767" xr:uid="{FBE32B6C-1F58-47C4-8AAA-F46C207EAE96}"/>
    <cellStyle name="Normal 2 26 3 2 2" xfId="8834" xr:uid="{621626C9-3F09-4682-AB58-3DA128E3CEEA}"/>
    <cellStyle name="Normal 2 26 3 2 2 2" xfId="8835" xr:uid="{7301C109-74B8-4871-8993-0F86F546DA9E}"/>
    <cellStyle name="Normal 2 26 3 2 3" xfId="8836" xr:uid="{3C9899B0-2CFC-478F-8435-664732A8C844}"/>
    <cellStyle name="Normal 2 26 3 3" xfId="8837" xr:uid="{E2C68B19-C85E-4F72-BF7A-5AF56AC58C34}"/>
    <cellStyle name="Normal 2 26 3 3 2" xfId="8838" xr:uid="{4CF3AF91-3574-4EC8-AB2C-8C352053F163}"/>
    <cellStyle name="Normal 2 26 3 4" xfId="8839" xr:uid="{51439515-F521-4529-861C-F1BCB5802AF5}"/>
    <cellStyle name="Normal 2 26 4" xfId="2352" xr:uid="{A20F4F4C-E022-476E-8BDC-BF63F88F0B3C}"/>
    <cellStyle name="Normal 2 26 4 2" xfId="8840" xr:uid="{D3B27DC8-4E63-4AA0-86DB-83B1B57DB46D}"/>
    <cellStyle name="Normal 2 26 4 2 2" xfId="8841" xr:uid="{D28CB69C-0158-456F-A80D-127DA6B5B7ED}"/>
    <cellStyle name="Normal 2 26 4 3" xfId="8842" xr:uid="{1C6172F4-BE11-4ECB-B564-04341CB7615E}"/>
    <cellStyle name="Normal 2 26 5" xfId="8843" xr:uid="{AECA5C69-4C42-4A33-8DE3-642E085001B4}"/>
    <cellStyle name="Normal 2 26 5 2" xfId="8844" xr:uid="{CCCF2A07-0523-44D8-A47F-3954D4A7D08E}"/>
    <cellStyle name="Normal 2 26 6" xfId="8845" xr:uid="{82817BDF-B79F-4F84-AF66-E099A9FD5983}"/>
    <cellStyle name="Normal 2 26 7" xfId="8846" xr:uid="{A9D0CD6F-6E7E-41F7-9FDE-10D3CC10D967}"/>
    <cellStyle name="Normal 2 27" xfId="279" xr:uid="{00000000-0005-0000-0000-000008010000}"/>
    <cellStyle name="Normal 2 27 2" xfId="280" xr:uid="{00000000-0005-0000-0000-000009010000}"/>
    <cellStyle name="Normal 2 27 2 2" xfId="3182" xr:uid="{C269613F-5033-4529-86AE-7B59DB6F4390}"/>
    <cellStyle name="Normal 2 27 2 2 2" xfId="8847" xr:uid="{E038D401-3751-41DF-97AF-C7310B52CCA0}"/>
    <cellStyle name="Normal 2 27 2 2 2 2" xfId="8848" xr:uid="{889CFEB4-EE51-4A2E-9260-2C45D1B4433E}"/>
    <cellStyle name="Normal 2 27 2 2 3" xfId="8849" xr:uid="{32B6E15E-9AFC-4902-882F-803CD87D25AE}"/>
    <cellStyle name="Normal 2 27 2 3" xfId="8850" xr:uid="{FF24C321-E96B-4192-8B7F-2A9982978C97}"/>
    <cellStyle name="Normal 2 27 2 3 2" xfId="8851" xr:uid="{DDFB7E35-4A16-4D93-BFA7-30EF862BBBD8}"/>
    <cellStyle name="Normal 2 27 2 4" xfId="8852" xr:uid="{69889092-6B5B-4119-9892-6602D76C93CD}"/>
    <cellStyle name="Normal 2 27 2 5" xfId="8853" xr:uid="{AFA4D3E0-A3F6-46AE-B799-DE570B042ACC}"/>
    <cellStyle name="Normal 2 27 3" xfId="1194" xr:uid="{983D2957-B307-449F-929B-9B3430EA23AE}"/>
    <cellStyle name="Normal 2 27 3 2" xfId="2768" xr:uid="{22929B0C-3710-4BCA-BAB0-8124D8C49CCA}"/>
    <cellStyle name="Normal 2 27 3 2 2" xfId="8854" xr:uid="{2EB29EE0-1D84-45AD-B829-7CE1CF9A8262}"/>
    <cellStyle name="Normal 2 27 3 2 2 2" xfId="8855" xr:uid="{39B9CC43-B08F-40FE-B5ED-E9D30F786FE5}"/>
    <cellStyle name="Normal 2 27 3 2 3" xfId="8856" xr:uid="{0944A122-554D-4833-921C-3632A3857E2B}"/>
    <cellStyle name="Normal 2 27 3 3" xfId="8857" xr:uid="{C2FF1278-FB68-40E7-9387-4E0E1B84481B}"/>
    <cellStyle name="Normal 2 27 3 3 2" xfId="8858" xr:uid="{68C04BDE-DDAB-4DA5-B2C4-837FF7AFE6DB}"/>
    <cellStyle name="Normal 2 27 3 4" xfId="8859" xr:uid="{45353B81-88CB-458D-BB52-57354D8C8E87}"/>
    <cellStyle name="Normal 2 27 4" xfId="2353" xr:uid="{8B270309-3F02-4BEE-9FD8-E278BD466BBB}"/>
    <cellStyle name="Normal 2 27 4 2" xfId="8860" xr:uid="{4516F948-7F37-4AAA-A308-B2BB463F3F69}"/>
    <cellStyle name="Normal 2 27 4 2 2" xfId="8861" xr:uid="{AA2B4E9D-57FA-49C8-BB35-39A0B4A63D9F}"/>
    <cellStyle name="Normal 2 27 4 3" xfId="8862" xr:uid="{7AC33567-2831-4984-A4ED-2240F2B555F2}"/>
    <cellStyle name="Normal 2 27 5" xfId="8863" xr:uid="{0EDBC782-E33B-4B61-B7EF-C91C323533C1}"/>
    <cellStyle name="Normal 2 27 5 2" xfId="8864" xr:uid="{5744AE10-44EA-4AAC-9B73-53B0B9AFD87D}"/>
    <cellStyle name="Normal 2 27 6" xfId="8865" xr:uid="{0F45EFB1-E93B-4064-91EE-07181EF32058}"/>
    <cellStyle name="Normal 2 27 7" xfId="8866" xr:uid="{C7CCCD72-116F-4CA0-B3C9-CFB8528EB55E}"/>
    <cellStyle name="Normal 2 28" xfId="281" xr:uid="{00000000-0005-0000-0000-00000A010000}"/>
    <cellStyle name="Normal 2 28 2" xfId="1578" xr:uid="{2FFA174E-F796-4581-A731-E0B351D3E082}"/>
    <cellStyle name="Normal 2 28 2 2" xfId="3183" xr:uid="{25D58BE8-B0F2-4E7E-843C-A9192ADBEEE3}"/>
    <cellStyle name="Normal 2 28 2 2 2" xfId="8867" xr:uid="{2BDCBEFB-E84B-4EA6-B90A-13BED9AC5A86}"/>
    <cellStyle name="Normal 2 28 2 2 2 2" xfId="8868" xr:uid="{01C79BCF-8D91-4BC8-B38D-04D30E5B61D9}"/>
    <cellStyle name="Normal 2 28 2 2 3" xfId="8869" xr:uid="{B3092287-948C-49AB-96A1-6062D39E182C}"/>
    <cellStyle name="Normal 2 28 2 3" xfId="8870" xr:uid="{DF89D9F8-205C-4FFE-8C5D-62E4EF192116}"/>
    <cellStyle name="Normal 2 28 2 3 2" xfId="8871" xr:uid="{5E0574D9-0287-44F6-92BF-0A9D357BF446}"/>
    <cellStyle name="Normal 2 28 2 4" xfId="8872" xr:uid="{277B184E-D0A7-4050-A46A-7098A812A09D}"/>
    <cellStyle name="Normal 2 28 2 5" xfId="8873" xr:uid="{91E6879C-5422-4823-803E-1CDBE249ECC9}"/>
    <cellStyle name="Normal 2 28 3" xfId="1195" xr:uid="{39B52D65-7113-48F4-82C4-A19D59C41444}"/>
    <cellStyle name="Normal 2 28 3 2" xfId="2769" xr:uid="{0A82FF9F-F44D-402B-9A21-AC95A21EE7DF}"/>
    <cellStyle name="Normal 2 28 3 2 2" xfId="8874" xr:uid="{E4D510C2-5830-478A-AB18-7CF2F85A8F2B}"/>
    <cellStyle name="Normal 2 28 3 2 2 2" xfId="8875" xr:uid="{F9718652-3DA2-474A-91EF-7FEF500D47DE}"/>
    <cellStyle name="Normal 2 28 3 2 3" xfId="8876" xr:uid="{149BD0C2-228E-44B2-AEE0-604F6176ECD8}"/>
    <cellStyle name="Normal 2 28 3 3" xfId="8877" xr:uid="{E4619272-9B00-4BFC-8C88-816A6B8E080C}"/>
    <cellStyle name="Normal 2 28 3 3 2" xfId="8878" xr:uid="{E0EF417C-E2A8-4F38-BD1A-E8D7400853A5}"/>
    <cellStyle name="Normal 2 28 3 4" xfId="8879" xr:uid="{15C75813-2B0A-4B38-ACD1-E643FD40BE69}"/>
    <cellStyle name="Normal 2 28 4" xfId="2354" xr:uid="{9D22E792-A812-45C4-8244-2C9DF233D158}"/>
    <cellStyle name="Normal 2 28 4 2" xfId="8880" xr:uid="{9EA3C1B1-1EB4-4CAE-B9A4-00980CE5BE6A}"/>
    <cellStyle name="Normal 2 28 4 2 2" xfId="8881" xr:uid="{47C23D9B-5E50-4198-9334-A57A32A02479}"/>
    <cellStyle name="Normal 2 28 4 3" xfId="8882" xr:uid="{3EF1A57A-6BFC-43A7-8380-5451FF36BEF2}"/>
    <cellStyle name="Normal 2 28 5" xfId="8883" xr:uid="{119AC35C-87B5-4A87-B75D-E4D6988DCE85}"/>
    <cellStyle name="Normal 2 28 5 2" xfId="8884" xr:uid="{95735865-35B3-4A57-B481-D7E460F071E1}"/>
    <cellStyle name="Normal 2 28 6" xfId="8885" xr:uid="{FB9EC1D1-E80A-4EA1-82F6-993E99326C1C}"/>
    <cellStyle name="Normal 2 28 7" xfId="8886" xr:uid="{CCC258EB-9BA1-4814-952C-E41E924DFB3E}"/>
    <cellStyle name="Normal 2 29" xfId="282" xr:uid="{00000000-0005-0000-0000-00000B010000}"/>
    <cellStyle name="Normal 2 29 2" xfId="1579" xr:uid="{3BA32488-D9D6-4CC9-8C3D-AAE756767999}"/>
    <cellStyle name="Normal 2 29 2 2" xfId="3184" xr:uid="{BD9268A9-6071-4EEF-B6E3-A874BF7B982F}"/>
    <cellStyle name="Normal 2 29 2 2 2" xfId="8887" xr:uid="{A65521E2-C530-492E-9168-2AA4E4133BB8}"/>
    <cellStyle name="Normal 2 29 2 2 2 2" xfId="8888" xr:uid="{892E7660-48E8-4B36-97B1-7ED071758D9F}"/>
    <cellStyle name="Normal 2 29 2 2 3" xfId="8889" xr:uid="{EB22F8C4-A77B-4534-8695-F8A427DE8609}"/>
    <cellStyle name="Normal 2 29 2 3" xfId="8890" xr:uid="{E72AFE19-8C42-424D-BA71-981D25680112}"/>
    <cellStyle name="Normal 2 29 2 3 2" xfId="8891" xr:uid="{86659396-22A3-4053-8A49-925BB8CFC5CC}"/>
    <cellStyle name="Normal 2 29 2 4" xfId="8892" xr:uid="{98D5B312-539A-41FE-AA08-D58F2BA6189F}"/>
    <cellStyle name="Normal 2 29 2 5" xfId="8893" xr:uid="{96F3DF08-5BB6-4530-AE35-C7E5B4E87ED3}"/>
    <cellStyle name="Normal 2 29 3" xfId="1196" xr:uid="{697D3D44-9790-4C0F-B774-845A1448117E}"/>
    <cellStyle name="Normal 2 29 3 2" xfId="2770" xr:uid="{DD784DFB-249A-4029-AA37-652B99C52DB2}"/>
    <cellStyle name="Normal 2 29 3 2 2" xfId="8894" xr:uid="{9578D7F6-3C05-4626-96F9-2E363A8BA5F8}"/>
    <cellStyle name="Normal 2 29 3 2 2 2" xfId="8895" xr:uid="{C0FF665A-79CC-47B4-A825-1BF77879B9A7}"/>
    <cellStyle name="Normal 2 29 3 2 3" xfId="8896" xr:uid="{E0208795-ED4D-45D5-9F91-3B3106F88860}"/>
    <cellStyle name="Normal 2 29 3 3" xfId="8897" xr:uid="{BE977312-7662-4619-8C26-70F682CD72AC}"/>
    <cellStyle name="Normal 2 29 3 3 2" xfId="8898" xr:uid="{44C04721-A53A-4AC7-B3FE-D0A82B0004A6}"/>
    <cellStyle name="Normal 2 29 3 4" xfId="8899" xr:uid="{7E682968-C1FD-4693-9754-AFD741CC8215}"/>
    <cellStyle name="Normal 2 29 4" xfId="2355" xr:uid="{EB2EC565-4B3E-4B8E-9826-2411DB84CF36}"/>
    <cellStyle name="Normal 2 29 4 2" xfId="8900" xr:uid="{D5278390-E8C0-458B-AC2F-6CEA04CB95C0}"/>
    <cellStyle name="Normal 2 29 4 2 2" xfId="8901" xr:uid="{00084ED8-DD14-4D15-AEC2-F800847E8194}"/>
    <cellStyle name="Normal 2 29 4 3" xfId="8902" xr:uid="{99A7F88F-46DB-4A09-BA41-C454AEC8CF6C}"/>
    <cellStyle name="Normal 2 29 5" xfId="8903" xr:uid="{4304BF98-D86D-4FCB-ADFD-4E00BDF046CD}"/>
    <cellStyle name="Normal 2 29 5 2" xfId="8904" xr:uid="{58F8522F-F7E2-4676-820A-60C73C33C6A8}"/>
    <cellStyle name="Normal 2 29 6" xfId="8905" xr:uid="{EB63C6D2-B561-42DF-ADD9-E4A0A401F195}"/>
    <cellStyle name="Normal 2 29 7" xfId="8906" xr:uid="{FFEF45B9-BF8D-4FE7-B21B-5A1BDCFC12F8}"/>
    <cellStyle name="Normal 2 3" xfId="160" xr:uid="{00000000-0005-0000-0000-00000C010000}"/>
    <cellStyle name="Normal 2 3 2" xfId="283" xr:uid="{00000000-0005-0000-0000-00000D010000}"/>
    <cellStyle name="Normal 2 3 2 2" xfId="771" xr:uid="{C0A865FB-BD0D-4556-A466-A7E7657B9166}"/>
    <cellStyle name="Normal 2 3 2 2 2" xfId="1581" xr:uid="{7DD5D54B-F079-4295-B4AB-1155CADC7A6A}"/>
    <cellStyle name="Normal 2 3 2 2 2 2" xfId="3186" xr:uid="{A5E67C50-0D8B-46AF-A486-826C47CD7347}"/>
    <cellStyle name="Normal 2 3 2 2 2 2 2" xfId="8907" xr:uid="{5B52DF0D-75ED-4377-A35A-05B00CFF2867}"/>
    <cellStyle name="Normal 2 3 2 2 2 2 2 2" xfId="8908" xr:uid="{CA79A706-F4C6-4DBC-B474-D51CE8859221}"/>
    <cellStyle name="Normal 2 3 2 2 2 2 3" xfId="8909" xr:uid="{90484F6F-5BF3-4A70-8339-6EDAA4D1EB36}"/>
    <cellStyle name="Normal 2 3 2 2 2 3" xfId="8910" xr:uid="{671A35E1-593B-45EC-9E43-6DD1DB526A4F}"/>
    <cellStyle name="Normal 2 3 2 2 2 3 2" xfId="8911" xr:uid="{7FAF6D6B-83BF-4F9A-8AFD-5A9C8FD5EC68}"/>
    <cellStyle name="Normal 2 3 2 2 2 4" xfId="8912" xr:uid="{CC930A35-F595-4466-B3B3-2F1E6AABD229}"/>
    <cellStyle name="Normal 2 3 2 2 3" xfId="1198" xr:uid="{720762D8-D5D5-444F-96F4-686337DFFB9D}"/>
    <cellStyle name="Normal 2 3 2 2 3 2" xfId="2772" xr:uid="{922F06F4-AE9F-4260-96A3-5B503CD33958}"/>
    <cellStyle name="Normal 2 3 2 2 3 2 2" xfId="8913" xr:uid="{F853A1AA-41B7-4388-AE26-0DA8214549A6}"/>
    <cellStyle name="Normal 2 3 2 2 3 2 2 2" xfId="8914" xr:uid="{705A7A03-0349-4027-8C37-E4C47906CED7}"/>
    <cellStyle name="Normal 2 3 2 2 3 2 3" xfId="8915" xr:uid="{0EE8CF4C-7F41-4A26-81AA-9629B5FF880E}"/>
    <cellStyle name="Normal 2 3 2 2 3 3" xfId="8916" xr:uid="{DCDBB03F-3709-409B-B125-F781677F34DA}"/>
    <cellStyle name="Normal 2 3 2 2 3 3 2" xfId="8917" xr:uid="{21278D32-922D-440A-9B5C-4D3FFDD7E7F2}"/>
    <cellStyle name="Normal 2 3 2 2 3 4" xfId="8918" xr:uid="{AC5D5FBF-CAF7-4C7F-9278-05EDDBBE8241}"/>
    <cellStyle name="Normal 2 3 2 2 4" xfId="2357" xr:uid="{0936202E-F277-4796-B139-F564B24A6023}"/>
    <cellStyle name="Normal 2 3 2 2 4 2" xfId="8919" xr:uid="{9D58ED7C-F94A-487D-9E79-5CAFC05F4DA7}"/>
    <cellStyle name="Normal 2 3 2 2 4 2 2" xfId="8920" xr:uid="{4A567C0D-AD30-4057-823B-605CA8B458A3}"/>
    <cellStyle name="Normal 2 3 2 2 4 3" xfId="8921" xr:uid="{B72C75C9-D839-40F4-AA80-24FBAEC72720}"/>
    <cellStyle name="Normal 2 3 2 2 5" xfId="8922" xr:uid="{CA3E1446-3382-41E2-95FD-7F3980010137}"/>
    <cellStyle name="Normal 2 3 2 2 5 2" xfId="8923" xr:uid="{549DBA58-383B-4B16-89E2-8861F5360CCC}"/>
    <cellStyle name="Normal 2 3 2 2 6" xfId="8924" xr:uid="{CCF5D371-166F-4A18-B8CA-0477C70185F4}"/>
    <cellStyle name="Normal 2 3 2 3" xfId="3779" xr:uid="{9BBEA8C3-4906-4186-9555-28D6D4BF33FE}"/>
    <cellStyle name="Normal 2 3 2 3 2" xfId="13786" xr:uid="{A604EF30-553D-409F-A6E1-DD14FAA3FB16}"/>
    <cellStyle name="Normal 2 3 2 4" xfId="13870" xr:uid="{DE613C90-5944-4DF8-9EFD-8B47B772A06B}"/>
    <cellStyle name="Normal 2 3 3" xfId="770" xr:uid="{1636FCF0-FD1F-4542-BEF0-1D6755D52101}"/>
    <cellStyle name="Normal 2 3 3 2" xfId="1580" xr:uid="{983C5CDF-32DA-4F5E-8CDA-B6C5F813EE4C}"/>
    <cellStyle name="Normal 2 3 3 2 2" xfId="3185" xr:uid="{101E27A8-1C04-4CFD-BF94-D9F582262001}"/>
    <cellStyle name="Normal 2 3 3 2 2 2" xfId="8925" xr:uid="{83A12113-694F-4BEC-A2DA-C76DB920AD24}"/>
    <cellStyle name="Normal 2 3 3 2 2 2 2" xfId="8926" xr:uid="{EB4BC3C6-7F85-43B0-B8A4-986F64CFC8F0}"/>
    <cellStyle name="Normal 2 3 3 2 2 3" xfId="8927" xr:uid="{DE7DAD94-3551-43CD-BD87-A332E23A2B5E}"/>
    <cellStyle name="Normal 2 3 3 2 3" xfId="3924" xr:uid="{A49826AD-5CB7-486B-B55A-8BDFF61DEE4A}"/>
    <cellStyle name="Normal 2 3 3 2 3 2" xfId="8928" xr:uid="{DD25927A-8E28-45E9-AB69-C0D139FE1957}"/>
    <cellStyle name="Normal 2 3 3 2 4" xfId="8929" xr:uid="{4AEB12CF-FF4E-428B-A960-3AB9FDD58A15}"/>
    <cellStyle name="Normal 2 3 3 3" xfId="1197" xr:uid="{CAFF349D-CD05-40D6-B7A1-EFF0BBB20A1C}"/>
    <cellStyle name="Normal 2 3 3 3 2" xfId="2771" xr:uid="{4E1D871F-3C69-42A9-85E9-85C70827D139}"/>
    <cellStyle name="Normal 2 3 3 3 2 2" xfId="8930" xr:uid="{04B33AAA-5216-4E0E-B1A2-6600B4737EF5}"/>
    <cellStyle name="Normal 2 3 3 3 2 2 2" xfId="8931" xr:uid="{58D8BC03-E6C4-4DF0-AB4C-D0DEFC55E919}"/>
    <cellStyle name="Normal 2 3 3 3 2 3" xfId="8932" xr:uid="{A7E1A00F-4622-4866-90D6-E94D33E6BC8E}"/>
    <cellStyle name="Normal 2 3 3 3 3" xfId="8933" xr:uid="{E76E048E-0AD0-4F60-B848-F16EAAB0007B}"/>
    <cellStyle name="Normal 2 3 3 3 3 2" xfId="8934" xr:uid="{5538221D-C88F-488C-AE2E-BF52526BFA6E}"/>
    <cellStyle name="Normal 2 3 3 3 4" xfId="8935" xr:uid="{95772D78-DD98-4FF3-88EC-4B7D9F6B0D10}"/>
    <cellStyle name="Normal 2 3 3 4" xfId="2356" xr:uid="{4999ED1F-836B-4FEB-8693-9BD9D40FB2D1}"/>
    <cellStyle name="Normal 2 3 3 4 2" xfId="8936" xr:uid="{70B1501A-ACDE-46B8-A69B-86C3A88C7E52}"/>
    <cellStyle name="Normal 2 3 3 4 2 2" xfId="8937" xr:uid="{86F0632B-AC31-4DA6-889D-2B79335454FC}"/>
    <cellStyle name="Normal 2 3 3 4 3" xfId="8938" xr:uid="{9265A9E2-A69C-485D-8E1B-56795451D967}"/>
    <cellStyle name="Normal 2 3 3 5" xfId="8939" xr:uid="{ECB80B24-44E3-45C8-ADC4-DDC9596B2167}"/>
    <cellStyle name="Normal 2 3 3 5 2" xfId="8940" xr:uid="{E07E4E89-AA13-461B-847D-BB1396494FE1}"/>
    <cellStyle name="Normal 2 3 3 6" xfId="8941" xr:uid="{E1416AC7-30F4-4C87-BA91-78D0DA58807A}"/>
    <cellStyle name="Normal 2 3 3 7" xfId="8942" xr:uid="{DB77BD49-C01D-49E6-92FE-9D54459E476F}"/>
    <cellStyle name="Normal 2 3 4" xfId="3778" xr:uid="{4FB2367B-3F7E-47B9-A9AD-D5B92F3A9D05}"/>
    <cellStyle name="Normal 2 3_ER T 2013" xfId="3780" xr:uid="{C815C718-146C-4BF8-865A-180E6CAAE0B6}"/>
    <cellStyle name="Normal 2 30" xfId="284" xr:uid="{00000000-0005-0000-0000-00000E010000}"/>
    <cellStyle name="Normal 2 30 2" xfId="1582" xr:uid="{4C982AA8-572E-46FD-A4EF-A591D36CFA7B}"/>
    <cellStyle name="Normal 2 30 2 2" xfId="3187" xr:uid="{CAC1E9E3-0FC7-44EF-89B0-93EEC68BDF56}"/>
    <cellStyle name="Normal 2 30 2 2 2" xfId="8943" xr:uid="{F7151B00-7313-42E6-8C51-177B45A529E4}"/>
    <cellStyle name="Normal 2 30 2 2 2 2" xfId="8944" xr:uid="{8A591E66-22C3-4BAA-93DB-CDEE304F060D}"/>
    <cellStyle name="Normal 2 30 2 2 3" xfId="8945" xr:uid="{33D3F53A-0BFA-4212-8B31-F06C0670E402}"/>
    <cellStyle name="Normal 2 30 2 3" xfId="8946" xr:uid="{20F1C3A5-014A-408C-B73D-D3474887D5C5}"/>
    <cellStyle name="Normal 2 30 2 3 2" xfId="8947" xr:uid="{2F6FF72B-12C3-40D4-AA52-EFC1A1540DF2}"/>
    <cellStyle name="Normal 2 30 2 4" xfId="8948" xr:uid="{E2B815A3-BB81-4F88-8153-45EAD4357C38}"/>
    <cellStyle name="Normal 2 30 2 5" xfId="8949" xr:uid="{8FA88848-21FD-4E17-B80F-E7BDB3B42E7A}"/>
    <cellStyle name="Normal 2 30 3" xfId="1199" xr:uid="{A03E94EF-971B-4662-9276-BE95372D2923}"/>
    <cellStyle name="Normal 2 30 3 2" xfId="2773" xr:uid="{F829475C-DA97-4A06-AEA8-6804BCF2035A}"/>
    <cellStyle name="Normal 2 30 3 2 2" xfId="8950" xr:uid="{FED53504-14A9-4002-9DF7-481917D299C4}"/>
    <cellStyle name="Normal 2 30 3 2 2 2" xfId="8951" xr:uid="{48104999-3BBE-4A33-8F6E-6DF30FCBF0C7}"/>
    <cellStyle name="Normal 2 30 3 2 3" xfId="8952" xr:uid="{ECCCB9CE-6588-415F-A0CE-C8E44ABC01AE}"/>
    <cellStyle name="Normal 2 30 3 3" xfId="8953" xr:uid="{58F8F0F5-07EE-4954-A5E8-15A65BBF0888}"/>
    <cellStyle name="Normal 2 30 3 3 2" xfId="8954" xr:uid="{DECC8B3F-FC4F-40B4-88A1-60CC983CFDA2}"/>
    <cellStyle name="Normal 2 30 3 4" xfId="8955" xr:uid="{1DDDB174-1566-4B44-BE92-0C05651D7D29}"/>
    <cellStyle name="Normal 2 30 4" xfId="2358" xr:uid="{C844F3F3-8C45-4E0E-BDF4-1DFEE48CC8DB}"/>
    <cellStyle name="Normal 2 30 4 2" xfId="8956" xr:uid="{F4DA0E41-0FA3-42C6-9533-C6101DDEEF1C}"/>
    <cellStyle name="Normal 2 30 4 2 2" xfId="8957" xr:uid="{7FD5193B-34A6-46F7-8741-AF5AD297906C}"/>
    <cellStyle name="Normal 2 30 4 3" xfId="8958" xr:uid="{FB030BCB-D222-42D4-B23E-B2A5E1FB7EF8}"/>
    <cellStyle name="Normal 2 30 5" xfId="8959" xr:uid="{2D3C7C20-8563-4A43-9A9B-3DA3397DC63F}"/>
    <cellStyle name="Normal 2 30 5 2" xfId="8960" xr:uid="{459F2641-3469-44EC-B4CE-7B6565A5089A}"/>
    <cellStyle name="Normal 2 30 6" xfId="8961" xr:uid="{70BF40D7-88E9-471E-836B-12695AC40060}"/>
    <cellStyle name="Normal 2 30 7" xfId="8962" xr:uid="{967AA3B9-EFDE-453D-BD57-8C85E30E2403}"/>
    <cellStyle name="Normal 2 31" xfId="285" xr:uid="{00000000-0005-0000-0000-00000F010000}"/>
    <cellStyle name="Normal 2 31 2" xfId="1583" xr:uid="{5E2569EB-E0AB-46AE-B699-C7BFC91FD928}"/>
    <cellStyle name="Normal 2 31 2 2" xfId="3188" xr:uid="{24CDD15C-9266-46FB-A24A-D72AED41CBC9}"/>
    <cellStyle name="Normal 2 31 2 2 2" xfId="8963" xr:uid="{3629EC6B-E457-4A0F-A3F5-22B09A480546}"/>
    <cellStyle name="Normal 2 31 2 2 2 2" xfId="8964" xr:uid="{A1C385C1-91C8-4D9E-AFE4-BE46BA4A01A2}"/>
    <cellStyle name="Normal 2 31 2 2 3" xfId="8965" xr:uid="{B5CAFFCC-7B66-4C4B-85E3-1AF7C2CF5D49}"/>
    <cellStyle name="Normal 2 31 2 3" xfId="8966" xr:uid="{74F6BB94-FC17-49A9-AB74-0B02300DD874}"/>
    <cellStyle name="Normal 2 31 2 3 2" xfId="8967" xr:uid="{3EA41B5A-C21F-47EF-B15C-0073ADE47989}"/>
    <cellStyle name="Normal 2 31 2 4" xfId="8968" xr:uid="{7898BC43-8019-470B-BE8A-7EE63924226A}"/>
    <cellStyle name="Normal 2 31 2 5" xfId="8969" xr:uid="{207E96B9-277E-4CBA-8B61-75C35A11B3C5}"/>
    <cellStyle name="Normal 2 31 3" xfId="1200" xr:uid="{003ABF22-60EB-4C57-8834-8113A40F1465}"/>
    <cellStyle name="Normal 2 31 3 2" xfId="2774" xr:uid="{A46ADB3F-50E3-4AEA-BE48-286A439B1950}"/>
    <cellStyle name="Normal 2 31 3 2 2" xfId="8970" xr:uid="{4B21A3F9-0070-4295-BC71-F7F503D48FEC}"/>
    <cellStyle name="Normal 2 31 3 2 2 2" xfId="8971" xr:uid="{4BB806E9-FF99-45F4-BFE7-C69B01F54B07}"/>
    <cellStyle name="Normal 2 31 3 2 3" xfId="8972" xr:uid="{77B7B99B-43AD-4B27-AA02-4774D044D915}"/>
    <cellStyle name="Normal 2 31 3 3" xfId="8973" xr:uid="{33679403-0B52-4D9E-ABC9-BE8EAC426563}"/>
    <cellStyle name="Normal 2 31 3 3 2" xfId="8974" xr:uid="{CAEAE7D3-FA84-437F-83DF-0F6FBD397C5C}"/>
    <cellStyle name="Normal 2 31 3 4" xfId="8975" xr:uid="{CB10DDC5-E7C8-45D2-AD34-6BEF2DD02C64}"/>
    <cellStyle name="Normal 2 31 4" xfId="2359" xr:uid="{B438BDEC-49A8-4D60-972D-5C808C45FBAF}"/>
    <cellStyle name="Normal 2 31 4 2" xfId="8976" xr:uid="{A50FB77D-E456-4B2A-A9B3-F8129E074CE8}"/>
    <cellStyle name="Normal 2 31 4 2 2" xfId="8977" xr:uid="{647921A8-848D-428E-9B8F-F918EE3C2291}"/>
    <cellStyle name="Normal 2 31 4 3" xfId="8978" xr:uid="{65A710B3-363E-49E3-B4E5-2D166A0AF21F}"/>
    <cellStyle name="Normal 2 31 5" xfId="8979" xr:uid="{E6718729-B127-44A4-9B41-19A45626B056}"/>
    <cellStyle name="Normal 2 31 5 2" xfId="8980" xr:uid="{3AC7F9E8-E2E6-4541-924C-2B85B21F9778}"/>
    <cellStyle name="Normal 2 31 6" xfId="8981" xr:uid="{14CEF7B7-7BED-4073-BC55-CB038BDC484B}"/>
    <cellStyle name="Normal 2 31 7" xfId="8982" xr:uid="{0D71E71C-F7A9-46B7-B210-DB508919AD76}"/>
    <cellStyle name="Normal 2 32" xfId="286" xr:uid="{00000000-0005-0000-0000-000010010000}"/>
    <cellStyle name="Normal 2 32 2" xfId="1584" xr:uid="{B70F57A7-45AF-4090-8459-67863B624355}"/>
    <cellStyle name="Normal 2 32 2 2" xfId="3189" xr:uid="{9D12FFBD-FAEF-42AB-8271-ACAE36841957}"/>
    <cellStyle name="Normal 2 32 2 2 2" xfId="8983" xr:uid="{2AA932E0-A31F-428E-B5CD-1DA3D6A4762A}"/>
    <cellStyle name="Normal 2 32 2 2 2 2" xfId="8984" xr:uid="{0DA9E853-ADFD-43E2-B644-BC08735B2D8D}"/>
    <cellStyle name="Normal 2 32 2 2 3" xfId="8985" xr:uid="{91F8360D-4A22-4AB5-A8DA-50DA91B0AC92}"/>
    <cellStyle name="Normal 2 32 2 3" xfId="8986" xr:uid="{7A6DC1A5-4606-4403-943E-5B47300F62FD}"/>
    <cellStyle name="Normal 2 32 2 3 2" xfId="8987" xr:uid="{F655D6E9-B9F3-47C1-B471-B1C18B4E08F1}"/>
    <cellStyle name="Normal 2 32 2 4" xfId="8988" xr:uid="{C33F3A07-79A0-443F-B6E5-F29368F5165C}"/>
    <cellStyle name="Normal 2 32 2 5" xfId="8989" xr:uid="{1B2FD36E-83A7-4CD5-9BE0-104D870B9409}"/>
    <cellStyle name="Normal 2 32 3" xfId="1201" xr:uid="{08CE5DC0-CBEF-4C2F-AF99-874C97394F55}"/>
    <cellStyle name="Normal 2 32 3 2" xfId="2775" xr:uid="{1C326094-A481-4493-93A1-1E85A5337AE3}"/>
    <cellStyle name="Normal 2 32 3 2 2" xfId="8990" xr:uid="{35FEA5B8-9F4A-4A52-A402-BDB5E0334BBD}"/>
    <cellStyle name="Normal 2 32 3 2 2 2" xfId="8991" xr:uid="{35B0A07D-874B-47F9-99F6-CCB4FC70164F}"/>
    <cellStyle name="Normal 2 32 3 2 3" xfId="8992" xr:uid="{55CE8022-4094-4A94-B9F8-7F600C947857}"/>
    <cellStyle name="Normal 2 32 3 3" xfId="8993" xr:uid="{051F667E-85D3-4F97-AEB5-091687CF2CFE}"/>
    <cellStyle name="Normal 2 32 3 3 2" xfId="8994" xr:uid="{4CE93D68-BF6F-4190-AE2A-F05DA5021D71}"/>
    <cellStyle name="Normal 2 32 3 4" xfId="8995" xr:uid="{C1AC6953-8123-4843-869C-881DAE048FD5}"/>
    <cellStyle name="Normal 2 32 4" xfId="2360" xr:uid="{6BC6B5DD-37DA-4F22-8B43-61D0353EE228}"/>
    <cellStyle name="Normal 2 32 4 2" xfId="8996" xr:uid="{B2820AF7-0AD4-4EEC-9E56-E35555324811}"/>
    <cellStyle name="Normal 2 32 4 2 2" xfId="8997" xr:uid="{7914A5EB-5FF0-414C-97F5-2107C4875942}"/>
    <cellStyle name="Normal 2 32 4 3" xfId="8998" xr:uid="{BF15D327-88DE-4889-A9D9-AC388A3842C4}"/>
    <cellStyle name="Normal 2 32 5" xfId="8999" xr:uid="{9CE1C359-3329-4C34-8C9D-70464EF58421}"/>
    <cellStyle name="Normal 2 32 5 2" xfId="9000" xr:uid="{9692A6BB-7AF8-4548-B963-DAA445ECB887}"/>
    <cellStyle name="Normal 2 32 6" xfId="9001" xr:uid="{8BE68373-984A-47CD-8EA1-6E3B25CE40FA}"/>
    <cellStyle name="Normal 2 32 7" xfId="9002" xr:uid="{BB9EA5DB-EC77-4E4C-A0B4-B8A4F2F6BA21}"/>
    <cellStyle name="Normal 2 33" xfId="287" xr:uid="{00000000-0005-0000-0000-000011010000}"/>
    <cellStyle name="Normal 2 33 2" xfId="1585" xr:uid="{8A33C889-7486-4C6F-B4C2-F01573AD1EFE}"/>
    <cellStyle name="Normal 2 33 2 2" xfId="3190" xr:uid="{FEC757BC-BC1D-40D8-A930-4FB944FD4287}"/>
    <cellStyle name="Normal 2 33 2 2 2" xfId="9003" xr:uid="{586C5F90-4205-42E5-BD3B-C2EAFBC5765D}"/>
    <cellStyle name="Normal 2 33 2 2 2 2" xfId="9004" xr:uid="{51BA4D8C-99B4-47C2-9FB9-0E4CD963B01A}"/>
    <cellStyle name="Normal 2 33 2 2 3" xfId="9005" xr:uid="{E80A5941-EDD7-493D-97A6-16449B24B275}"/>
    <cellStyle name="Normal 2 33 2 3" xfId="9006" xr:uid="{97F180A9-FFCC-45FE-8DAF-5F95438D2463}"/>
    <cellStyle name="Normal 2 33 2 3 2" xfId="9007" xr:uid="{4C2F0C2E-811A-4243-87A5-BF377E86BA86}"/>
    <cellStyle name="Normal 2 33 2 4" xfId="9008" xr:uid="{74C83293-2071-4310-948A-C8028CA0C8CB}"/>
    <cellStyle name="Normal 2 33 2 5" xfId="9009" xr:uid="{92D60471-D909-43C3-8701-EED883407126}"/>
    <cellStyle name="Normal 2 33 3" xfId="1202" xr:uid="{3E8AA74E-351E-4C14-9121-493467146F7C}"/>
    <cellStyle name="Normal 2 33 3 2" xfId="2776" xr:uid="{9126D927-1314-45E7-822A-54DEDA419302}"/>
    <cellStyle name="Normal 2 33 3 2 2" xfId="9010" xr:uid="{184D574B-A231-4C53-AE11-15D727EDDF52}"/>
    <cellStyle name="Normal 2 33 3 2 2 2" xfId="9011" xr:uid="{BEB4CC99-B1FC-4DA1-87C5-CE5CF9782957}"/>
    <cellStyle name="Normal 2 33 3 2 3" xfId="9012" xr:uid="{516231C4-10B4-4358-9AF7-CDEB4174EEFD}"/>
    <cellStyle name="Normal 2 33 3 3" xfId="9013" xr:uid="{A77AC173-E371-467A-9458-50C47E1032F7}"/>
    <cellStyle name="Normal 2 33 3 3 2" xfId="9014" xr:uid="{A01A0407-6C6A-40DB-A65D-D0E48676BE9A}"/>
    <cellStyle name="Normal 2 33 3 4" xfId="9015" xr:uid="{874A44EE-33CC-4E0E-95B5-108C85362697}"/>
    <cellStyle name="Normal 2 33 4" xfId="2361" xr:uid="{4DE513E7-6430-431E-9930-032899F93D8D}"/>
    <cellStyle name="Normal 2 33 4 2" xfId="9016" xr:uid="{B59C21ED-330A-4A60-A8A7-87FF9DC08950}"/>
    <cellStyle name="Normal 2 33 4 2 2" xfId="9017" xr:uid="{5DEDF373-B9D4-4B16-9034-EE9C9C0F77C0}"/>
    <cellStyle name="Normal 2 33 4 3" xfId="9018" xr:uid="{3116B458-56CF-47FF-813B-F37EAC1FE9E1}"/>
    <cellStyle name="Normal 2 33 5" xfId="9019" xr:uid="{984610AB-BF5B-418F-BA57-87E7A6BD1023}"/>
    <cellStyle name="Normal 2 33 5 2" xfId="9020" xr:uid="{95F992E6-F031-420D-8803-CBE3142B94A7}"/>
    <cellStyle name="Normal 2 33 6" xfId="9021" xr:uid="{34122BBA-6BDF-4C99-BE63-3A4D0F23A095}"/>
    <cellStyle name="Normal 2 33 7" xfId="9022" xr:uid="{ED4CECB4-171B-4663-A2B0-DBA3CF31DAC2}"/>
    <cellStyle name="Normal 2 34" xfId="288" xr:uid="{00000000-0005-0000-0000-000012010000}"/>
    <cellStyle name="Normal 2 34 2" xfId="1586" xr:uid="{E085989C-330A-49D7-881E-D0D05BD13CBA}"/>
    <cellStyle name="Normal 2 34 2 2" xfId="3191" xr:uid="{15A0EEE8-F7C5-4F22-A56A-21F636663C4A}"/>
    <cellStyle name="Normal 2 34 2 2 2" xfId="9023" xr:uid="{6F902D5A-1A4E-485B-B338-82A06B7D8A4A}"/>
    <cellStyle name="Normal 2 34 2 2 2 2" xfId="9024" xr:uid="{5F700F7B-3CEF-4B3D-A9F7-BEB427C5036A}"/>
    <cellStyle name="Normal 2 34 2 2 3" xfId="9025" xr:uid="{FCDA7789-2A5F-49F3-90E8-6CF68C53A7CB}"/>
    <cellStyle name="Normal 2 34 2 3" xfId="9026" xr:uid="{04430594-B4EB-411D-9F36-CAD4A9EBE1D0}"/>
    <cellStyle name="Normal 2 34 2 3 2" xfId="9027" xr:uid="{A2220A5E-D5D8-4ED9-97AA-149AE808CFC6}"/>
    <cellStyle name="Normal 2 34 2 4" xfId="9028" xr:uid="{AD01C3D7-64E8-4C08-966F-95DF5A8C8D6E}"/>
    <cellStyle name="Normal 2 34 2 5" xfId="9029" xr:uid="{E8A43CAD-8E81-4CD0-9BFE-4FFEB591D1B6}"/>
    <cellStyle name="Normal 2 34 3" xfId="1203" xr:uid="{EF53F5FF-72CD-4D4B-B171-F6689250A814}"/>
    <cellStyle name="Normal 2 34 3 2" xfId="2777" xr:uid="{942C039A-34B5-4636-8F04-EB820B03BB57}"/>
    <cellStyle name="Normal 2 34 3 2 2" xfId="9030" xr:uid="{AC1D484D-1F84-499E-B145-9BAB5F1D5E6D}"/>
    <cellStyle name="Normal 2 34 3 2 2 2" xfId="9031" xr:uid="{95537C37-363C-444C-8134-33C26848755F}"/>
    <cellStyle name="Normal 2 34 3 2 3" xfId="9032" xr:uid="{52A7218E-100A-4557-91BF-D3022A683121}"/>
    <cellStyle name="Normal 2 34 3 3" xfId="9033" xr:uid="{E7C2AF6D-1D24-4CB7-96CE-CD2BA41DCC77}"/>
    <cellStyle name="Normal 2 34 3 3 2" xfId="9034" xr:uid="{F373E9D3-EC43-49E3-8356-9D152F231090}"/>
    <cellStyle name="Normal 2 34 3 4" xfId="9035" xr:uid="{116DB7FC-7AF2-4F83-8BE2-E33136F03B8F}"/>
    <cellStyle name="Normal 2 34 4" xfId="2362" xr:uid="{97F30466-74B9-4A72-88EB-A6919CFE2204}"/>
    <cellStyle name="Normal 2 34 4 2" xfId="9036" xr:uid="{2196A520-1C88-43FD-9BC2-7F4FD45C4464}"/>
    <cellStyle name="Normal 2 34 4 2 2" xfId="9037" xr:uid="{19392517-75DA-46A9-B66D-A7C41289F780}"/>
    <cellStyle name="Normal 2 34 4 3" xfId="9038" xr:uid="{15336AE8-2A54-43A8-B6A7-0AECE7D2E87D}"/>
    <cellStyle name="Normal 2 34 5" xfId="9039" xr:uid="{F9720A85-D122-4862-A2E3-F70AE66AB90C}"/>
    <cellStyle name="Normal 2 34 5 2" xfId="9040" xr:uid="{C78ACF6C-2B9A-4896-9AC7-44BA737836B4}"/>
    <cellStyle name="Normal 2 34 6" xfId="9041" xr:uid="{CE53B103-03B1-48CC-B46E-7182E61C0163}"/>
    <cellStyle name="Normal 2 34 7" xfId="9042" xr:uid="{6FD8E848-DA7E-4B8E-B5AF-A510F5AFE1CF}"/>
    <cellStyle name="Normal 2 35" xfId="289" xr:uid="{00000000-0005-0000-0000-000013010000}"/>
    <cellStyle name="Normal 2 35 2" xfId="1587" xr:uid="{4B84C293-F147-433F-A1E6-BC4D8423EA9D}"/>
    <cellStyle name="Normal 2 35 2 2" xfId="3192" xr:uid="{B7EAE9B0-D4AC-4D29-973F-2F3508410116}"/>
    <cellStyle name="Normal 2 35 2 2 2" xfId="9043" xr:uid="{F8EA782C-F0B2-43AF-B33A-A007241DA8B0}"/>
    <cellStyle name="Normal 2 35 2 2 2 2" xfId="9044" xr:uid="{67BAA7C3-5E92-451F-BE00-9FD90BB28346}"/>
    <cellStyle name="Normal 2 35 2 2 3" xfId="9045" xr:uid="{DEA6BAE5-2262-4784-8816-D9831423AD70}"/>
    <cellStyle name="Normal 2 35 2 3" xfId="9046" xr:uid="{1EEA6286-3E0D-4049-AAEE-457CD47203D6}"/>
    <cellStyle name="Normal 2 35 2 3 2" xfId="9047" xr:uid="{442929F3-9C04-403F-B4BC-00E8BE803C75}"/>
    <cellStyle name="Normal 2 35 2 4" xfId="9048" xr:uid="{2AB1F547-FFBF-438B-B3D7-AB632104D15A}"/>
    <cellStyle name="Normal 2 35 2 5" xfId="9049" xr:uid="{B89EF083-ED07-4D1D-ADB3-07BBD4714AD9}"/>
    <cellStyle name="Normal 2 35 3" xfId="1204" xr:uid="{B88B120E-2681-4984-8738-9C0BD56D4967}"/>
    <cellStyle name="Normal 2 35 3 2" xfId="2778" xr:uid="{906FBDA2-F437-4517-BD97-D6DB55F57AFB}"/>
    <cellStyle name="Normal 2 35 3 2 2" xfId="9050" xr:uid="{16A5CBEC-1B38-444D-819A-B2820237D05D}"/>
    <cellStyle name="Normal 2 35 3 2 2 2" xfId="9051" xr:uid="{63EC56B1-7477-4F2A-8A93-74C290BFE22A}"/>
    <cellStyle name="Normal 2 35 3 2 3" xfId="9052" xr:uid="{DB1E660B-9F8D-4802-BE5E-9DBCEA321011}"/>
    <cellStyle name="Normal 2 35 3 3" xfId="9053" xr:uid="{0B042F9C-ECF0-4658-895D-A184D93A70B5}"/>
    <cellStyle name="Normal 2 35 3 3 2" xfId="9054" xr:uid="{197D4522-E7CA-4B0C-9E93-765017BB1F1E}"/>
    <cellStyle name="Normal 2 35 3 4" xfId="9055" xr:uid="{1407EF96-C85B-414A-9262-631258FF4D54}"/>
    <cellStyle name="Normal 2 35 4" xfId="2363" xr:uid="{2686E695-16ED-41BA-8315-C5D61AA9DAE5}"/>
    <cellStyle name="Normal 2 35 4 2" xfId="9056" xr:uid="{C4251913-85E8-437F-8AD1-864C06CCA51F}"/>
    <cellStyle name="Normal 2 35 4 2 2" xfId="9057" xr:uid="{9F7E9BC8-762C-44FC-897C-04D2049FA92F}"/>
    <cellStyle name="Normal 2 35 4 3" xfId="9058" xr:uid="{24C9FC47-A66A-488C-B9E4-C22EEBEE838F}"/>
    <cellStyle name="Normal 2 35 5" xfId="9059" xr:uid="{315F46BB-41BF-4110-89E3-8C9E3B93ABAB}"/>
    <cellStyle name="Normal 2 35 5 2" xfId="9060" xr:uid="{A90A5064-10B6-4FAD-A5FD-EB6FCFA8C20B}"/>
    <cellStyle name="Normal 2 35 6" xfId="9061" xr:uid="{969DA64D-1C41-4527-A53E-8963F2FF5D12}"/>
    <cellStyle name="Normal 2 35 7" xfId="9062" xr:uid="{10EF31BD-89FF-4E86-B671-BD62265E0E20}"/>
    <cellStyle name="Normal 2 36" xfId="290" xr:uid="{00000000-0005-0000-0000-000014010000}"/>
    <cellStyle name="Normal 2 36 2" xfId="1588" xr:uid="{2AB073B4-60A9-4917-93EE-AC23E6EF1B20}"/>
    <cellStyle name="Normal 2 36 2 2" xfId="3193" xr:uid="{78FD22C1-B1FE-46FA-B25A-AC91641E2C1E}"/>
    <cellStyle name="Normal 2 36 2 2 2" xfId="9063" xr:uid="{8C777DBB-329B-4E5A-88C4-8DD964B51E8E}"/>
    <cellStyle name="Normal 2 36 2 2 2 2" xfId="9064" xr:uid="{849336F1-7150-4ADD-84B4-3226053D9C00}"/>
    <cellStyle name="Normal 2 36 2 2 3" xfId="9065" xr:uid="{AE88438B-550B-4F19-80C6-F76D827B14ED}"/>
    <cellStyle name="Normal 2 36 2 3" xfId="9066" xr:uid="{1F12880E-3388-4AEE-8694-FCC83608E140}"/>
    <cellStyle name="Normal 2 36 2 3 2" xfId="9067" xr:uid="{7E305509-34F9-472E-9375-52004B5CB139}"/>
    <cellStyle name="Normal 2 36 2 4" xfId="9068" xr:uid="{DE02195C-A7FD-4159-815F-726FE69BA200}"/>
    <cellStyle name="Normal 2 36 2 5" xfId="9069" xr:uid="{2769FEA8-FCD0-4E87-858E-E0795AD7E793}"/>
    <cellStyle name="Normal 2 36 3" xfId="1205" xr:uid="{B0DD64E8-9AE3-4FE5-A883-3F31809E18AA}"/>
    <cellStyle name="Normal 2 36 3 2" xfId="2779" xr:uid="{AA48D45B-139D-4478-B3C4-89ED529E4D02}"/>
    <cellStyle name="Normal 2 36 3 2 2" xfId="9070" xr:uid="{FF4430CE-9971-4A8F-8104-8194D43505C7}"/>
    <cellStyle name="Normal 2 36 3 2 2 2" xfId="9071" xr:uid="{DF4E5BBD-C0FB-4985-BED5-7C619EF94D1F}"/>
    <cellStyle name="Normal 2 36 3 2 3" xfId="9072" xr:uid="{770BF8EF-F13B-486B-A4A4-AAF3A41A07B3}"/>
    <cellStyle name="Normal 2 36 3 3" xfId="9073" xr:uid="{F239C11B-8B12-4326-B4C9-F0B4A9E02C0C}"/>
    <cellStyle name="Normal 2 36 3 3 2" xfId="9074" xr:uid="{8E62B469-0316-48A9-B032-6C5A3C409910}"/>
    <cellStyle name="Normal 2 36 3 4" xfId="9075" xr:uid="{7DD1A09D-00A0-4E54-92D4-C670A6D048DC}"/>
    <cellStyle name="Normal 2 36 4" xfId="2364" xr:uid="{662C0E4D-E2DD-402E-BB1D-545292A0FB43}"/>
    <cellStyle name="Normal 2 36 4 2" xfId="9076" xr:uid="{4C4DA5DB-667B-4E41-842F-7438DB0E78F6}"/>
    <cellStyle name="Normal 2 36 4 2 2" xfId="9077" xr:uid="{59BD63CB-C8B2-4D2D-BF9A-DF3C45F0CEA6}"/>
    <cellStyle name="Normal 2 36 4 3" xfId="9078" xr:uid="{26C25436-B626-4771-B194-FB5F2689DBAA}"/>
    <cellStyle name="Normal 2 36 5" xfId="9079" xr:uid="{75F963C9-55E9-45F5-8DA4-8DBA8EBBA323}"/>
    <cellStyle name="Normal 2 36 5 2" xfId="9080" xr:uid="{147AC4DC-3E5B-4CC4-BFBD-5985C0ED6DF1}"/>
    <cellStyle name="Normal 2 36 6" xfId="9081" xr:uid="{258827B9-FD40-4157-97CB-BD9C76FABE6D}"/>
    <cellStyle name="Normal 2 36 7" xfId="9082" xr:uid="{FFD86979-153D-4D7A-B47B-2DD6EED71697}"/>
    <cellStyle name="Normal 2 37" xfId="291" xr:uid="{00000000-0005-0000-0000-000015010000}"/>
    <cellStyle name="Normal 2 37 2" xfId="1589" xr:uid="{625A16BF-9B55-4C27-B38C-53EF3FC6D683}"/>
    <cellStyle name="Normal 2 37 2 2" xfId="3194" xr:uid="{483A69F2-0BAB-4726-96FB-EC9F591DE4AA}"/>
    <cellStyle name="Normal 2 37 2 2 2" xfId="9083" xr:uid="{F73DA5F0-16F5-46E5-80F7-A09F9D07AA8D}"/>
    <cellStyle name="Normal 2 37 2 2 2 2" xfId="9084" xr:uid="{DF87E26B-9CB2-40A4-A71D-3260773B9148}"/>
    <cellStyle name="Normal 2 37 2 2 3" xfId="9085" xr:uid="{955717E8-82D3-4276-937D-5F209C54B987}"/>
    <cellStyle name="Normal 2 37 2 3" xfId="9086" xr:uid="{E487A4FE-7378-4987-A48A-DB01EE88927D}"/>
    <cellStyle name="Normal 2 37 2 3 2" xfId="9087" xr:uid="{A6EF0907-C3F0-4E59-AC5B-1012A95EF09F}"/>
    <cellStyle name="Normal 2 37 2 4" xfId="9088" xr:uid="{CE27FB65-A8EA-4A6F-934B-0BFC34BCDDB2}"/>
    <cellStyle name="Normal 2 37 2 5" xfId="9089" xr:uid="{8D869BF9-ED6B-45F2-A4BF-33F0274290E1}"/>
    <cellStyle name="Normal 2 37 3" xfId="1206" xr:uid="{38B227E5-2D4D-4D6A-9D79-6A21D8743CB6}"/>
    <cellStyle name="Normal 2 37 3 2" xfId="2780" xr:uid="{3D5A0114-317B-49EE-B4B7-FB8B8C1237E4}"/>
    <cellStyle name="Normal 2 37 3 2 2" xfId="9090" xr:uid="{CF1066E3-ACE5-4D00-99C4-CC7E76341C56}"/>
    <cellStyle name="Normal 2 37 3 2 2 2" xfId="9091" xr:uid="{626B08C8-AA70-408D-BE91-CA11563F06E6}"/>
    <cellStyle name="Normal 2 37 3 2 3" xfId="9092" xr:uid="{58B2B63F-D816-467B-A570-079BB854E550}"/>
    <cellStyle name="Normal 2 37 3 3" xfId="9093" xr:uid="{38E6939F-34AC-48D9-8CF7-8E1BED9DF149}"/>
    <cellStyle name="Normal 2 37 3 3 2" xfId="9094" xr:uid="{E772C635-B957-47A9-8BFF-2461923381C2}"/>
    <cellStyle name="Normal 2 37 3 4" xfId="9095" xr:uid="{A4496E7C-98A3-4A78-A950-B917DB289F2D}"/>
    <cellStyle name="Normal 2 37 4" xfId="2365" xr:uid="{AA25FAC6-E801-4FCF-AEEA-19183ABE97AD}"/>
    <cellStyle name="Normal 2 37 4 2" xfId="9096" xr:uid="{BAB01691-6710-48D8-945F-5578737F9B7E}"/>
    <cellStyle name="Normal 2 37 4 2 2" xfId="9097" xr:uid="{3321D423-DB8F-4A53-885C-0A855351C410}"/>
    <cellStyle name="Normal 2 37 4 3" xfId="9098" xr:uid="{610E6D6A-DC28-4913-8243-AEB8275CDA80}"/>
    <cellStyle name="Normal 2 37 5" xfId="9099" xr:uid="{510A5F12-33ED-49C0-B4EA-909B179D7EDF}"/>
    <cellStyle name="Normal 2 37 5 2" xfId="9100" xr:uid="{93C858A8-5865-4C97-8449-FC5CD26F8D6F}"/>
    <cellStyle name="Normal 2 37 6" xfId="9101" xr:uid="{D14D48B9-DAEA-4CE0-A451-C7BEC125A7C4}"/>
    <cellStyle name="Normal 2 37 7" xfId="9102" xr:uid="{31E6E5EC-601B-4C66-A6F9-78A29EBDA4C6}"/>
    <cellStyle name="Normal 2 38" xfId="292" xr:uid="{00000000-0005-0000-0000-000016010000}"/>
    <cellStyle name="Normal 2 38 2" xfId="1590" xr:uid="{A68E242F-8FB9-48E8-BE70-05D044F2C49B}"/>
    <cellStyle name="Normal 2 38 2 2" xfId="3195" xr:uid="{823B22B1-B499-4410-98A5-AFECB4B69BB5}"/>
    <cellStyle name="Normal 2 38 2 2 2" xfId="9103" xr:uid="{036E4AA6-CA4A-4BB3-8A20-724A3DC6502A}"/>
    <cellStyle name="Normal 2 38 2 2 2 2" xfId="9104" xr:uid="{603EA4DA-40FD-4AA5-9FBC-08F029A31CAA}"/>
    <cellStyle name="Normal 2 38 2 2 3" xfId="9105" xr:uid="{6AB01FF7-1193-414A-B7D4-DBA7EB3E0D48}"/>
    <cellStyle name="Normal 2 38 2 3" xfId="9106" xr:uid="{1B5B26E1-A2C6-4F1B-A7F2-9D474DEDC3A3}"/>
    <cellStyle name="Normal 2 38 2 3 2" xfId="9107" xr:uid="{BC6981CD-2E5B-4A0A-9599-746691EEDE63}"/>
    <cellStyle name="Normal 2 38 2 4" xfId="9108" xr:uid="{959C37C3-8FD6-460D-8D87-DF759628788A}"/>
    <cellStyle name="Normal 2 38 2 5" xfId="9109" xr:uid="{3E33C0FA-35EF-4EFD-A305-36BEA6FBBE9D}"/>
    <cellStyle name="Normal 2 38 3" xfId="1207" xr:uid="{FB5E8946-98AC-44FC-84D9-EE5CC8FACF2A}"/>
    <cellStyle name="Normal 2 38 3 2" xfId="2781" xr:uid="{0B289260-1280-484A-9452-16777723E81F}"/>
    <cellStyle name="Normal 2 38 3 2 2" xfId="9110" xr:uid="{32C279E5-7E96-47D3-B3CA-895C2299A81F}"/>
    <cellStyle name="Normal 2 38 3 2 2 2" xfId="9111" xr:uid="{12CCD55B-D947-45A2-B7EF-97BD86E537C3}"/>
    <cellStyle name="Normal 2 38 3 2 3" xfId="9112" xr:uid="{05B83B90-8FE2-4125-88DB-A57221003D0B}"/>
    <cellStyle name="Normal 2 38 3 3" xfId="9113" xr:uid="{67C0B798-A165-473B-96D3-3496CB76E8B9}"/>
    <cellStyle name="Normal 2 38 3 3 2" xfId="9114" xr:uid="{CEA467A9-359A-4A03-A8A2-BB7A55DB2471}"/>
    <cellStyle name="Normal 2 38 3 4" xfId="9115" xr:uid="{DA009BEE-AA6E-4224-A964-B7DC5F140705}"/>
    <cellStyle name="Normal 2 38 4" xfId="2366" xr:uid="{6AADC144-9F91-4223-B1AE-FFCA62123A03}"/>
    <cellStyle name="Normal 2 38 4 2" xfId="9116" xr:uid="{DBA8FC5D-EA91-4ACD-947B-F848C5B3F7C7}"/>
    <cellStyle name="Normal 2 38 4 2 2" xfId="9117" xr:uid="{4B02E7E3-91B5-432E-AC26-EFFC42C3D91D}"/>
    <cellStyle name="Normal 2 38 4 3" xfId="9118" xr:uid="{FA16A0A8-2F66-4DFA-8B52-2C316E252DD1}"/>
    <cellStyle name="Normal 2 38 5" xfId="9119" xr:uid="{9AECD8E1-431F-4744-A8AF-516D4B917022}"/>
    <cellStyle name="Normal 2 38 5 2" xfId="9120" xr:uid="{45691B5B-77C8-49E1-8A61-04E14D6198ED}"/>
    <cellStyle name="Normal 2 38 6" xfId="9121" xr:uid="{A5706D2E-11B7-414D-91F6-D494B692D792}"/>
    <cellStyle name="Normal 2 38 7" xfId="9122" xr:uid="{A1E81A14-667D-4F46-9A9C-5C5F192CB4AD}"/>
    <cellStyle name="Normal 2 39" xfId="293" xr:uid="{00000000-0005-0000-0000-000017010000}"/>
    <cellStyle name="Normal 2 39 2" xfId="1591" xr:uid="{0F236912-FFB3-4489-B891-347E000B66A5}"/>
    <cellStyle name="Normal 2 39 2 2" xfId="3196" xr:uid="{22455517-F771-40A5-B3D5-7DDD52A4B4AC}"/>
    <cellStyle name="Normal 2 39 2 2 2" xfId="9123" xr:uid="{FB3F52EA-B720-453C-B290-72BA800FAD85}"/>
    <cellStyle name="Normal 2 39 2 2 2 2" xfId="9124" xr:uid="{2F8BEBA9-143B-4819-8D87-ACB9F426F502}"/>
    <cellStyle name="Normal 2 39 2 2 3" xfId="9125" xr:uid="{D54E491A-2A50-4713-848A-BAC51E46F5A2}"/>
    <cellStyle name="Normal 2 39 2 3" xfId="9126" xr:uid="{407BEA14-8DB7-4838-92FE-85AC1D00E243}"/>
    <cellStyle name="Normal 2 39 2 3 2" xfId="9127" xr:uid="{C973F13D-1B85-4072-91FC-BB43B02BBF0C}"/>
    <cellStyle name="Normal 2 39 2 4" xfId="9128" xr:uid="{EBF2608C-E39B-4B20-BADD-E0A936BADB23}"/>
    <cellStyle name="Normal 2 39 2 5" xfId="9129" xr:uid="{5D972016-E8C5-446E-93DA-A7B363BE0224}"/>
    <cellStyle name="Normal 2 39 3" xfId="1208" xr:uid="{E30D95F5-3699-499A-AF4B-BBA3634256B7}"/>
    <cellStyle name="Normal 2 39 3 2" xfId="2782" xr:uid="{DE1B9B6C-5F08-46AC-B817-8E0E795108EC}"/>
    <cellStyle name="Normal 2 39 3 2 2" xfId="9130" xr:uid="{75B33FE7-CB75-4CFA-A556-C7E8BAE31A30}"/>
    <cellStyle name="Normal 2 39 3 2 2 2" xfId="9131" xr:uid="{B4EAAD9B-35F2-4AB6-BA78-31A5B9CD1F97}"/>
    <cellStyle name="Normal 2 39 3 2 3" xfId="9132" xr:uid="{0919D744-9C75-4FDF-ACCE-B24FF885B8EC}"/>
    <cellStyle name="Normal 2 39 3 3" xfId="9133" xr:uid="{F1BFAF6B-FAE1-4D20-BBF4-7CCC158A81BF}"/>
    <cellStyle name="Normal 2 39 3 3 2" xfId="9134" xr:uid="{69B4065C-EC9A-48F2-9BA3-045FE1873539}"/>
    <cellStyle name="Normal 2 39 3 4" xfId="9135" xr:uid="{D98DA245-A566-4899-9D04-528074F61BCC}"/>
    <cellStyle name="Normal 2 39 4" xfId="2367" xr:uid="{7D90D794-AAFE-4FFC-AED2-5BA7C46E3A5C}"/>
    <cellStyle name="Normal 2 39 4 2" xfId="9136" xr:uid="{1FAA17FA-F49E-4897-87FB-16741AC34B43}"/>
    <cellStyle name="Normal 2 39 4 2 2" xfId="9137" xr:uid="{98F1E840-3321-4A71-AB2F-68547EF2695A}"/>
    <cellStyle name="Normal 2 39 4 3" xfId="9138" xr:uid="{DDEF5417-51FB-43D9-996A-A692B26CC4F5}"/>
    <cellStyle name="Normal 2 39 5" xfId="9139" xr:uid="{7AFA0C9E-0861-4F3A-A7C3-7A5008917EB6}"/>
    <cellStyle name="Normal 2 39 5 2" xfId="9140" xr:uid="{EE20F394-AD71-4B04-8E13-6711A70E08CF}"/>
    <cellStyle name="Normal 2 39 6" xfId="9141" xr:uid="{8F3876D3-A9FC-4156-9C43-307BA16E1C40}"/>
    <cellStyle name="Normal 2 39 7" xfId="9142" xr:uid="{D92F7C5D-A20F-4822-B15C-4F704BAC5C20}"/>
    <cellStyle name="Normal 2 4" xfId="161" xr:uid="{00000000-0005-0000-0000-000018010000}"/>
    <cellStyle name="Normal 2 4 2" xfId="294" xr:uid="{00000000-0005-0000-0000-000019010000}"/>
    <cellStyle name="Normal 2 4 2 2" xfId="773" xr:uid="{CE40305E-A4A9-4940-B37F-0847C340781F}"/>
    <cellStyle name="Normal 2 4 2 2 2" xfId="1593" xr:uid="{C73AA60F-DBC5-425A-89C8-6B9EABA1CE58}"/>
    <cellStyle name="Normal 2 4 2 2 2 2" xfId="3198" xr:uid="{E2FCC224-901F-4154-B4E5-8CF896C463AE}"/>
    <cellStyle name="Normal 2 4 2 2 2 2 2" xfId="9143" xr:uid="{36EFF5B1-EE92-4A5D-BB5D-45DA04C7A05A}"/>
    <cellStyle name="Normal 2 4 2 2 2 2 2 2" xfId="9144" xr:uid="{323FCC68-850F-4CBF-AFB5-DA6775E54FBC}"/>
    <cellStyle name="Normal 2 4 2 2 2 2 3" xfId="9145" xr:uid="{AE5B10E5-16F8-4AEA-9399-67537F94CD68}"/>
    <cellStyle name="Normal 2 4 2 2 2 3" xfId="9146" xr:uid="{3ED3BA41-16A4-4A6D-B9B3-0C0108C1A776}"/>
    <cellStyle name="Normal 2 4 2 2 2 3 2" xfId="9147" xr:uid="{F968DF6D-F2E5-4619-9967-5FE5F322749B}"/>
    <cellStyle name="Normal 2 4 2 2 2 4" xfId="9148" xr:uid="{6CB03B6E-FE68-41A9-A96C-2770697AE06E}"/>
    <cellStyle name="Normal 2 4 2 2 3" xfId="1210" xr:uid="{6A6CA77E-8544-4765-8032-1194F0EE0FA4}"/>
    <cellStyle name="Normal 2 4 2 2 3 2" xfId="2784" xr:uid="{5FA2B8C4-A280-4E81-8265-8B5692C4E0D5}"/>
    <cellStyle name="Normal 2 4 2 2 3 2 2" xfId="9149" xr:uid="{267B9786-3993-4101-909B-E6F988142FB0}"/>
    <cellStyle name="Normal 2 4 2 2 3 2 2 2" xfId="9150" xr:uid="{B82CBA86-D5FD-4E6A-AF6B-C6D3A628CC58}"/>
    <cellStyle name="Normal 2 4 2 2 3 2 3" xfId="9151" xr:uid="{B19ED954-2387-4578-8750-BF10A09D4DEA}"/>
    <cellStyle name="Normal 2 4 2 2 3 3" xfId="9152" xr:uid="{7AEBE301-1699-4319-A6B0-6624474A1087}"/>
    <cellStyle name="Normal 2 4 2 2 3 3 2" xfId="9153" xr:uid="{7198C36C-D70E-4D59-8D30-86D440FBF71B}"/>
    <cellStyle name="Normal 2 4 2 2 3 4" xfId="9154" xr:uid="{580755E9-A894-46E8-8499-1516915CC3A3}"/>
    <cellStyle name="Normal 2 4 2 2 4" xfId="2369" xr:uid="{BF4A3830-E139-47C6-A7EA-B37D6F5D5D6A}"/>
    <cellStyle name="Normal 2 4 2 2 4 2" xfId="9155" xr:uid="{B4C50C01-139D-4DC6-810C-1036F49192DF}"/>
    <cellStyle name="Normal 2 4 2 2 4 2 2" xfId="9156" xr:uid="{D360EA81-D079-49BD-8946-55F67770DE7C}"/>
    <cellStyle name="Normal 2 4 2 2 4 3" xfId="9157" xr:uid="{99FAC70F-1271-40E7-852D-BC15DD0F315E}"/>
    <cellStyle name="Normal 2 4 2 2 5" xfId="9158" xr:uid="{AE36A822-8589-4B70-81DB-6ED6B917C416}"/>
    <cellStyle name="Normal 2 4 2 2 5 2" xfId="9159" xr:uid="{6F3F1896-87D8-4C8C-AB08-B49C6F5A083A}"/>
    <cellStyle name="Normal 2 4 2 2 6" xfId="9160" xr:uid="{B0DAE09A-0D14-4962-ABD1-13DF35FB6535}"/>
    <cellStyle name="Normal 2 4 2 3" xfId="3782" xr:uid="{B3AE84F5-BCFE-46CE-8CBC-EECE83936EF0}"/>
    <cellStyle name="Normal 2 4 2 3 2" xfId="13787" xr:uid="{D7C6DFA8-55B5-479A-9AD8-9D7C96034544}"/>
    <cellStyle name="Normal 2 4 2 4" xfId="13871" xr:uid="{684268CC-EE5F-4009-A6E1-92978CFF5DDC}"/>
    <cellStyle name="Normal 2 4 2_Hoja2" xfId="14079" xr:uid="{AB4F4507-10FC-4B7E-8EEC-DD57C91DA778}"/>
    <cellStyle name="Normal 2 4 3" xfId="772" xr:uid="{620DFFAA-F891-49CF-BBFF-B75E9BD675FD}"/>
    <cellStyle name="Normal 2 4 3 2" xfId="1592" xr:uid="{587DF93F-8A45-4B95-BA53-4962D40A64EE}"/>
    <cellStyle name="Normal 2 4 3 2 2" xfId="3197" xr:uid="{08BFA353-650B-42C6-804B-200F3F08C912}"/>
    <cellStyle name="Normal 2 4 3 2 2 2" xfId="9161" xr:uid="{066EF28D-FEE4-4390-9982-98513BC89A80}"/>
    <cellStyle name="Normal 2 4 3 2 2 2 2" xfId="9162" xr:uid="{98F2D20B-950F-4521-B53E-0A8F94411FD9}"/>
    <cellStyle name="Normal 2 4 3 2 2 3" xfId="9163" xr:uid="{39D32A6C-AD96-40CA-8911-CF3FD030F1D3}"/>
    <cellStyle name="Normal 2 4 3 2 3" xfId="3925" xr:uid="{146A25AF-4983-4462-8F45-377966AD91C5}"/>
    <cellStyle name="Normal 2 4 3 2 3 2" xfId="9164" xr:uid="{C9E1F696-3EEC-4919-BC93-BEB3842900EA}"/>
    <cellStyle name="Normal 2 4 3 2 4" xfId="9165" xr:uid="{DEF1980D-4331-43E2-8388-0A503058BC6B}"/>
    <cellStyle name="Normal 2 4 3 3" xfId="1209" xr:uid="{ED68EDA1-1787-40CA-BEC3-90F0ACC707C3}"/>
    <cellStyle name="Normal 2 4 3 3 2" xfId="2783" xr:uid="{25EC026D-03A0-4A4E-9D8C-927BE2FBAD58}"/>
    <cellStyle name="Normal 2 4 3 3 2 2" xfId="9166" xr:uid="{C934D96F-4B51-4EA6-A179-FA4531905114}"/>
    <cellStyle name="Normal 2 4 3 3 2 2 2" xfId="9167" xr:uid="{2BC8FD92-70A7-4C92-A696-43DE863F514E}"/>
    <cellStyle name="Normal 2 4 3 3 2 3" xfId="9168" xr:uid="{6C785219-34EE-41B7-9F9B-9021EEDF9CCD}"/>
    <cellStyle name="Normal 2 4 3 3 3" xfId="9169" xr:uid="{995FEF3F-449D-4F99-A2F2-85B4328AE771}"/>
    <cellStyle name="Normal 2 4 3 3 3 2" xfId="9170" xr:uid="{1CA1CB52-BB6F-43ED-9DD8-5F4EA23583E3}"/>
    <cellStyle name="Normal 2 4 3 3 4" xfId="9171" xr:uid="{02E4E6CA-A24D-418A-BE68-B8FDB8468CE5}"/>
    <cellStyle name="Normal 2 4 3 4" xfId="2368" xr:uid="{4E78CBD5-1E87-4DF3-BB92-A032A7DC98AD}"/>
    <cellStyle name="Normal 2 4 3 4 2" xfId="9172" xr:uid="{10A7257E-D0E9-4174-A4AC-B25768418A68}"/>
    <cellStyle name="Normal 2 4 3 4 2 2" xfId="9173" xr:uid="{B609C31E-A62F-46E8-A432-93DDB0ABEE18}"/>
    <cellStyle name="Normal 2 4 3 4 3" xfId="9174" xr:uid="{1A93187B-53FA-427C-8FEE-A189B6642393}"/>
    <cellStyle name="Normal 2 4 3 5" xfId="9175" xr:uid="{3C05DAF9-17CD-49FE-993C-F9DE0FEB93AA}"/>
    <cellStyle name="Normal 2 4 3 5 2" xfId="9176" xr:uid="{15B6DD66-A19F-4B56-8422-1D78C1444962}"/>
    <cellStyle name="Normal 2 4 3 6" xfId="9177" xr:uid="{6D4468A9-DDC8-4B8C-9BBB-C08FDF76C3B0}"/>
    <cellStyle name="Normal 2 4 3 7" xfId="9178" xr:uid="{D35EC6D8-A23D-406E-99A3-3FD5BF318769}"/>
    <cellStyle name="Normal 2 4 4" xfId="3781" xr:uid="{BBF3CFC5-EA0F-424A-A30B-0CCB1EF4202F}"/>
    <cellStyle name="Normal 2 4_ER T 2013" xfId="3783" xr:uid="{F3EA9C30-ED98-43C1-8EBD-D9BA8E3D4EDA}"/>
    <cellStyle name="Normal 2 40" xfId="295" xr:uid="{00000000-0005-0000-0000-00001A010000}"/>
    <cellStyle name="Normal 2 40 2" xfId="1594" xr:uid="{86504531-19B0-4B76-940B-4EE86B750FA3}"/>
    <cellStyle name="Normal 2 40 2 2" xfId="3199" xr:uid="{F77BC7A2-720B-4341-BC7E-32A959DED944}"/>
    <cellStyle name="Normal 2 40 2 2 2" xfId="9179" xr:uid="{A1630264-EE99-461F-B2FF-2C7ABEE180C8}"/>
    <cellStyle name="Normal 2 40 2 2 2 2" xfId="9180" xr:uid="{F6E1575D-98A5-496F-80C0-FE83BF00EA80}"/>
    <cellStyle name="Normal 2 40 2 2 3" xfId="9181" xr:uid="{B43CD716-025D-49CF-83CC-6A2265E2F866}"/>
    <cellStyle name="Normal 2 40 2 3" xfId="9182" xr:uid="{F1BE60D8-AD90-4581-A766-404178494653}"/>
    <cellStyle name="Normal 2 40 2 3 2" xfId="9183" xr:uid="{0455D30E-3ACA-470F-BC1C-81A9773FA453}"/>
    <cellStyle name="Normal 2 40 2 4" xfId="9184" xr:uid="{04054186-D858-4BBC-9D40-F9C20AE16F53}"/>
    <cellStyle name="Normal 2 40 2 5" xfId="9185" xr:uid="{DA090ED8-2A48-447A-8493-FCD62D943948}"/>
    <cellStyle name="Normal 2 40 3" xfId="1211" xr:uid="{0F8C62F4-4C28-4135-81EC-0CCA455E15AC}"/>
    <cellStyle name="Normal 2 40 3 2" xfId="2785" xr:uid="{821A61EF-3759-47FE-8B14-048B15D5D92B}"/>
    <cellStyle name="Normal 2 40 3 2 2" xfId="9186" xr:uid="{8EF2BFBF-795F-4E42-A41D-4A60F729AF0B}"/>
    <cellStyle name="Normal 2 40 3 2 2 2" xfId="9187" xr:uid="{8D350C13-4863-4065-A827-ADA016886E87}"/>
    <cellStyle name="Normal 2 40 3 2 3" xfId="9188" xr:uid="{6310AB0D-4D6D-4FD9-B6C3-D81263E64D16}"/>
    <cellStyle name="Normal 2 40 3 3" xfId="9189" xr:uid="{0F10EC45-F625-4C52-889C-059EF8AFF7A0}"/>
    <cellStyle name="Normal 2 40 3 3 2" xfId="9190" xr:uid="{26D244DA-7DB3-43AE-B5F5-4C5FF18A76B1}"/>
    <cellStyle name="Normal 2 40 3 4" xfId="9191" xr:uid="{233BA893-0DB1-414D-B3A6-B89B5847D95E}"/>
    <cellStyle name="Normal 2 40 4" xfId="2370" xr:uid="{2A98987B-F3EC-4B89-AECF-C65ADDC591D7}"/>
    <cellStyle name="Normal 2 40 4 2" xfId="9192" xr:uid="{C77BD353-BE29-4799-94BA-448C8F2683C1}"/>
    <cellStyle name="Normal 2 40 4 2 2" xfId="9193" xr:uid="{46C33B87-7AC5-4B1C-9D81-37BE5FCD43C6}"/>
    <cellStyle name="Normal 2 40 4 3" xfId="9194" xr:uid="{DC33355B-479B-4148-91A6-75AECCC0E53C}"/>
    <cellStyle name="Normal 2 40 5" xfId="9195" xr:uid="{83FCDE12-108E-49AD-9878-3D6002B568B2}"/>
    <cellStyle name="Normal 2 40 5 2" xfId="9196" xr:uid="{BBF8F8F1-09D0-4369-B6B2-64B2E69467AC}"/>
    <cellStyle name="Normal 2 40 6" xfId="9197" xr:uid="{6692B115-9B65-4EC2-B178-D1E7B008C0DA}"/>
    <cellStyle name="Normal 2 40 7" xfId="9198" xr:uid="{B75055FD-0749-4E3B-9E65-F98432192557}"/>
    <cellStyle name="Normal 2 41" xfId="296" xr:uid="{00000000-0005-0000-0000-00001B010000}"/>
    <cellStyle name="Normal 2 41 2" xfId="1595" xr:uid="{31FAA4D3-3399-4AD6-BB61-6118DF5D4DCB}"/>
    <cellStyle name="Normal 2 41 2 2" xfId="3200" xr:uid="{02D6A03F-F259-48A4-B124-81EB13DD9D68}"/>
    <cellStyle name="Normal 2 41 2 2 2" xfId="9199" xr:uid="{2FDE7F5D-4276-4B2F-85CA-CB643B427721}"/>
    <cellStyle name="Normal 2 41 2 2 2 2" xfId="9200" xr:uid="{0AB0BD5B-6CEC-40A2-9BBE-C79353DDE09D}"/>
    <cellStyle name="Normal 2 41 2 2 3" xfId="9201" xr:uid="{DD615042-63CC-4D9C-B83D-5C4C3A2132BC}"/>
    <cellStyle name="Normal 2 41 2 3" xfId="9202" xr:uid="{9D40066A-C772-4CF4-A2EF-447A6637E2CB}"/>
    <cellStyle name="Normal 2 41 2 3 2" xfId="9203" xr:uid="{839EA82D-57A3-4D63-8250-06246AB793FF}"/>
    <cellStyle name="Normal 2 41 2 4" xfId="9204" xr:uid="{52D8229A-D6AC-452E-A330-2646670970CA}"/>
    <cellStyle name="Normal 2 41 2 5" xfId="9205" xr:uid="{D9D8153E-D0E5-43A0-B29B-099A93C3AD4F}"/>
    <cellStyle name="Normal 2 41 3" xfId="1212" xr:uid="{0CE6D1C5-10E5-4C5C-8C57-AA9D73969FCE}"/>
    <cellStyle name="Normal 2 41 3 2" xfId="2786" xr:uid="{A998FA66-5BE0-4761-83C6-C34CEB1E792D}"/>
    <cellStyle name="Normal 2 41 3 2 2" xfId="9206" xr:uid="{581670D7-99AF-4386-B36A-3F1C66C369FE}"/>
    <cellStyle name="Normal 2 41 3 2 2 2" xfId="9207" xr:uid="{875712E6-8CCC-43DB-BC04-CAD17FEA5C52}"/>
    <cellStyle name="Normal 2 41 3 2 3" xfId="9208" xr:uid="{38A48B3D-A2FF-4426-9E4B-922C0D278185}"/>
    <cellStyle name="Normal 2 41 3 3" xfId="9209" xr:uid="{9639DE26-911A-4E25-B131-C5B778881983}"/>
    <cellStyle name="Normal 2 41 3 3 2" xfId="9210" xr:uid="{9FC867AB-A6E0-4007-B6B3-B3BF738D391D}"/>
    <cellStyle name="Normal 2 41 3 4" xfId="9211" xr:uid="{C09B3057-F8A5-44A2-B84C-4C617DA6DDC6}"/>
    <cellStyle name="Normal 2 41 4" xfId="2371" xr:uid="{B1665EF1-7EDF-4AFB-B9B3-008DFFF2D42C}"/>
    <cellStyle name="Normal 2 41 4 2" xfId="9212" xr:uid="{FD78215A-146D-47DD-AC12-29445776BFB2}"/>
    <cellStyle name="Normal 2 41 4 2 2" xfId="9213" xr:uid="{9E1A5230-24FF-4C5F-9C40-3387528DEE34}"/>
    <cellStyle name="Normal 2 41 4 3" xfId="9214" xr:uid="{C5E576DC-223B-4F7F-BDC6-8E0364220E9E}"/>
    <cellStyle name="Normal 2 41 5" xfId="9215" xr:uid="{0DF9841E-70C1-4135-8BEE-98D6AB0AEB4A}"/>
    <cellStyle name="Normal 2 41 5 2" xfId="9216" xr:uid="{957AE9CB-5A3A-40A0-AA4E-D0400060CE3E}"/>
    <cellStyle name="Normal 2 41 6" xfId="9217" xr:uid="{21107A43-8729-4AC8-B89F-A01FA5687CDC}"/>
    <cellStyle name="Normal 2 41 7" xfId="9218" xr:uid="{DD49C1AB-AD26-46EC-B85A-1B68186BD975}"/>
    <cellStyle name="Normal 2 42" xfId="297" xr:uid="{00000000-0005-0000-0000-00001C010000}"/>
    <cellStyle name="Normal 2 42 2" xfId="1596" xr:uid="{37A10668-E67F-4D2A-B4C8-AAA30E4ADCB7}"/>
    <cellStyle name="Normal 2 42 2 2" xfId="3201" xr:uid="{1F3ED171-F342-4B6E-86B0-55C2042B6435}"/>
    <cellStyle name="Normal 2 42 2 2 2" xfId="9219" xr:uid="{F85F38F0-EC9D-4C89-9DB8-79084E23A136}"/>
    <cellStyle name="Normal 2 42 2 2 2 2" xfId="9220" xr:uid="{1475FF96-4867-4AE8-B9C9-772BFE331467}"/>
    <cellStyle name="Normal 2 42 2 2 3" xfId="9221" xr:uid="{62F5CDDD-C737-4CE2-A895-FB8FB48A193B}"/>
    <cellStyle name="Normal 2 42 2 3" xfId="9222" xr:uid="{F107531C-FFC9-4F2C-86F7-8A6EBFE1E209}"/>
    <cellStyle name="Normal 2 42 2 3 2" xfId="9223" xr:uid="{E700F62E-76F6-488D-A91D-BB42059F6ADE}"/>
    <cellStyle name="Normal 2 42 2 4" xfId="9224" xr:uid="{EF9EB4C0-F509-475E-A48E-F6F3E00FDE3A}"/>
    <cellStyle name="Normal 2 42 2 5" xfId="9225" xr:uid="{1204A351-0698-4C00-9BCD-3CAFF378229C}"/>
    <cellStyle name="Normal 2 42 3" xfId="1213" xr:uid="{1139A440-DA4F-4FA2-973D-0039F52DFA2B}"/>
    <cellStyle name="Normal 2 42 3 2" xfId="2787" xr:uid="{B0F82F6F-8B81-4C0F-A3F4-F785A2B8104A}"/>
    <cellStyle name="Normal 2 42 3 2 2" xfId="9226" xr:uid="{F7142ED7-9712-465C-A27C-EB0D44154981}"/>
    <cellStyle name="Normal 2 42 3 2 2 2" xfId="9227" xr:uid="{53F5AF71-BDD0-47DC-B6BC-F2C513105981}"/>
    <cellStyle name="Normal 2 42 3 2 3" xfId="9228" xr:uid="{4F395689-DC9C-4971-A518-D5ED521C4505}"/>
    <cellStyle name="Normal 2 42 3 3" xfId="9229" xr:uid="{990FDB5A-8B34-40CC-9076-D4B21E9029D5}"/>
    <cellStyle name="Normal 2 42 3 3 2" xfId="9230" xr:uid="{A372CA24-7223-4DF7-8C05-20E3EDB1561C}"/>
    <cellStyle name="Normal 2 42 3 4" xfId="9231" xr:uid="{3CFF0304-EE0F-47BA-814E-D2D2D012E714}"/>
    <cellStyle name="Normal 2 42 4" xfId="2372" xr:uid="{6849B26B-9C31-4363-A1F1-820132B6823E}"/>
    <cellStyle name="Normal 2 42 4 2" xfId="9232" xr:uid="{62AB54F2-B86E-4F89-A60B-E8D0B5626E25}"/>
    <cellStyle name="Normal 2 42 4 2 2" xfId="9233" xr:uid="{1477D770-C518-4580-AE68-0FB80989F477}"/>
    <cellStyle name="Normal 2 42 4 3" xfId="9234" xr:uid="{10F6B293-EDE9-4340-AE36-7E1B9B586D35}"/>
    <cellStyle name="Normal 2 42 5" xfId="9235" xr:uid="{DB182504-195B-4A00-895C-E60B15B32C4D}"/>
    <cellStyle name="Normal 2 42 5 2" xfId="9236" xr:uid="{3A84148A-FF8C-4CCA-96D8-DFAD6FBCC806}"/>
    <cellStyle name="Normal 2 42 6" xfId="9237" xr:uid="{56AA91DD-7CD2-4068-86C7-D1F3F5E091FD}"/>
    <cellStyle name="Normal 2 42 7" xfId="9238" xr:uid="{9B460BE3-2797-4C6E-8358-BF45C5F905AE}"/>
    <cellStyle name="Normal 2 43" xfId="298" xr:uid="{00000000-0005-0000-0000-00001D010000}"/>
    <cellStyle name="Normal 2 43 2" xfId="1597" xr:uid="{18A459F6-15F6-4719-AC66-E474063B0FBF}"/>
    <cellStyle name="Normal 2 43 2 2" xfId="3202" xr:uid="{BAFF5755-E993-44A7-BED2-0ECDC2C1261D}"/>
    <cellStyle name="Normal 2 43 2 2 2" xfId="9239" xr:uid="{6A8D541E-483A-4DF2-A497-418F5E16778E}"/>
    <cellStyle name="Normal 2 43 2 2 2 2" xfId="9240" xr:uid="{9DCBF730-625F-4074-A410-F8CC8479A049}"/>
    <cellStyle name="Normal 2 43 2 2 3" xfId="9241" xr:uid="{6F6494E2-F4F0-4E36-96CC-0BB84C32966F}"/>
    <cellStyle name="Normal 2 43 2 3" xfId="9242" xr:uid="{D78F18B1-ADCD-4DA4-803A-59704F981F51}"/>
    <cellStyle name="Normal 2 43 2 3 2" xfId="9243" xr:uid="{EF58FE45-73F5-42BE-A687-DEC319FF7B0E}"/>
    <cellStyle name="Normal 2 43 2 4" xfId="9244" xr:uid="{A0D3AE05-C6F1-4B71-9B9E-B0F7D57611FA}"/>
    <cellStyle name="Normal 2 43 2 5" xfId="9245" xr:uid="{8D16D8C2-7517-4CCA-BCA3-027BA4D232B8}"/>
    <cellStyle name="Normal 2 43 3" xfId="1214" xr:uid="{48D020F4-06E1-4AB8-A4AF-D091992E05BC}"/>
    <cellStyle name="Normal 2 43 3 2" xfId="2788" xr:uid="{03E05483-81CC-4EF9-89EF-68C22F51F16E}"/>
    <cellStyle name="Normal 2 43 3 2 2" xfId="9246" xr:uid="{ECFF15D5-BFD7-47E9-BF53-70A0A11C1525}"/>
    <cellStyle name="Normal 2 43 3 2 2 2" xfId="9247" xr:uid="{D69E76B3-1B6C-4B6B-834C-52EF0D7B2905}"/>
    <cellStyle name="Normal 2 43 3 2 3" xfId="9248" xr:uid="{D8BB14A8-505A-4446-8534-F65AD891E5A3}"/>
    <cellStyle name="Normal 2 43 3 3" xfId="9249" xr:uid="{E3DCD998-FD7B-4221-ABD0-151BD985E817}"/>
    <cellStyle name="Normal 2 43 3 3 2" xfId="9250" xr:uid="{B150681F-0763-4023-A779-A56048659E99}"/>
    <cellStyle name="Normal 2 43 3 4" xfId="9251" xr:uid="{56E33242-1A39-46D8-B555-F6A45C3E90C7}"/>
    <cellStyle name="Normal 2 43 4" xfId="2373" xr:uid="{A231FC71-F6E8-45CC-8B91-D5EF690862C7}"/>
    <cellStyle name="Normal 2 43 4 2" xfId="9252" xr:uid="{ADD957AB-B0F1-477C-9957-D17F13361376}"/>
    <cellStyle name="Normal 2 43 4 2 2" xfId="9253" xr:uid="{BBF5BD2E-DDF9-421D-95F1-6FD1EF048BE4}"/>
    <cellStyle name="Normal 2 43 4 3" xfId="9254" xr:uid="{2F8E1BB2-7C6D-4A3C-85E5-647F25BB0318}"/>
    <cellStyle name="Normal 2 43 5" xfId="9255" xr:uid="{F797A364-157B-45F8-A873-F2788AAA90FC}"/>
    <cellStyle name="Normal 2 43 5 2" xfId="9256" xr:uid="{59A0F753-60FC-4F31-A4A4-FA6764C9CFD7}"/>
    <cellStyle name="Normal 2 43 6" xfId="9257" xr:uid="{7ABF0703-3604-4A4A-978C-21ABDF1CBB40}"/>
    <cellStyle name="Normal 2 43 7" xfId="9258" xr:uid="{69F36024-7706-400A-B216-01BE7B50B9F0}"/>
    <cellStyle name="Normal 2 44" xfId="299" xr:uid="{00000000-0005-0000-0000-00001E010000}"/>
    <cellStyle name="Normal 2 44 2" xfId="1598" xr:uid="{28D94509-E36E-46D3-A99D-271CE9201F08}"/>
    <cellStyle name="Normal 2 44 2 2" xfId="3203" xr:uid="{75FC0985-5531-4131-8246-CD3CC03DCFD9}"/>
    <cellStyle name="Normal 2 44 2 2 2" xfId="9259" xr:uid="{85361652-203B-452A-8AF9-45A3E9A96C92}"/>
    <cellStyle name="Normal 2 44 2 2 2 2" xfId="9260" xr:uid="{E53D3EA4-D9FD-409E-8DC5-D61A225FC0D6}"/>
    <cellStyle name="Normal 2 44 2 2 3" xfId="9261" xr:uid="{2214DBFF-7E8E-4FAE-822C-30AD504DAB08}"/>
    <cellStyle name="Normal 2 44 2 3" xfId="9262" xr:uid="{ABE10EB1-03A0-44CE-B4E3-561A3B5542AB}"/>
    <cellStyle name="Normal 2 44 2 3 2" xfId="9263" xr:uid="{E779AA04-13D6-4D66-A1FF-8A66726533D4}"/>
    <cellStyle name="Normal 2 44 2 4" xfId="9264" xr:uid="{A699DF11-2597-40F9-8BE0-A8716E78EE4F}"/>
    <cellStyle name="Normal 2 44 2 5" xfId="9265" xr:uid="{FB898721-55EF-47A3-8386-C6AC9DCEFCF3}"/>
    <cellStyle name="Normal 2 44 3" xfId="1215" xr:uid="{472A993A-F92D-40C6-A046-984073A0A738}"/>
    <cellStyle name="Normal 2 44 3 2" xfId="2789" xr:uid="{B68B1988-BF0C-4D9E-89DC-5CDD3EF2D5B1}"/>
    <cellStyle name="Normal 2 44 3 2 2" xfId="9266" xr:uid="{E8622D1C-ECF2-416F-AED8-3025A6587775}"/>
    <cellStyle name="Normal 2 44 3 2 2 2" xfId="9267" xr:uid="{BC6C59BF-59EE-466F-88AD-64F6A99930BA}"/>
    <cellStyle name="Normal 2 44 3 2 3" xfId="9268" xr:uid="{E40C12E3-8B7D-44CB-BD47-F1C05D8FD4AA}"/>
    <cellStyle name="Normal 2 44 3 3" xfId="9269" xr:uid="{79110A8C-3FB1-4F36-9DCA-55A1C70B5340}"/>
    <cellStyle name="Normal 2 44 3 3 2" xfId="9270" xr:uid="{33856B1F-5472-4B9C-9A98-4097B54E2BBE}"/>
    <cellStyle name="Normal 2 44 3 4" xfId="9271" xr:uid="{6FE1B09A-0118-454C-909A-6CAABB6EA4A8}"/>
    <cellStyle name="Normal 2 44 4" xfId="2374" xr:uid="{C07CBC10-7282-4EF2-8343-AD727A0B0406}"/>
    <cellStyle name="Normal 2 44 4 2" xfId="9272" xr:uid="{0B67AFAE-1292-4E83-91A4-B7D3BD0A89F3}"/>
    <cellStyle name="Normal 2 44 4 2 2" xfId="9273" xr:uid="{6AAA12E5-982E-4C86-B671-4F0DC1611510}"/>
    <cellStyle name="Normal 2 44 4 3" xfId="9274" xr:uid="{49986C2B-29D4-41A5-90FD-DA0D17B70514}"/>
    <cellStyle name="Normal 2 44 5" xfId="9275" xr:uid="{DD39751B-DA3B-425F-AF26-7D9630C281BF}"/>
    <cellStyle name="Normal 2 44 5 2" xfId="9276" xr:uid="{2F48F655-40BE-44AC-9F10-74588AEB104F}"/>
    <cellStyle name="Normal 2 44 6" xfId="9277" xr:uid="{77EE956A-05BC-4E9A-921C-4B84B17C143D}"/>
    <cellStyle name="Normal 2 44 7" xfId="9278" xr:uid="{BE21B754-273E-4391-9944-627EE6F0D7D0}"/>
    <cellStyle name="Normal 2 45" xfId="300" xr:uid="{00000000-0005-0000-0000-00001F010000}"/>
    <cellStyle name="Normal 2 45 2" xfId="1599" xr:uid="{B60E795D-59FF-4DB1-B34B-B73361F5AFF9}"/>
    <cellStyle name="Normal 2 45 2 2" xfId="3204" xr:uid="{9008065F-028B-402D-B8A9-0E88A810FD96}"/>
    <cellStyle name="Normal 2 45 2 2 2" xfId="9279" xr:uid="{D6847129-F355-4191-BEAF-80B5C29D0279}"/>
    <cellStyle name="Normal 2 45 2 2 2 2" xfId="9280" xr:uid="{5E87236F-D42A-4F80-B3F3-6C598D617946}"/>
    <cellStyle name="Normal 2 45 2 2 3" xfId="9281" xr:uid="{9ADE6DAB-6AD4-4D99-8138-8706D3F17674}"/>
    <cellStyle name="Normal 2 45 2 3" xfId="9282" xr:uid="{08668CC2-89A4-4EE7-A4BF-3F6CFEB32113}"/>
    <cellStyle name="Normal 2 45 2 3 2" xfId="9283" xr:uid="{E5FE53C1-3EFE-4B42-86B9-C1DC48202BFA}"/>
    <cellStyle name="Normal 2 45 2 4" xfId="9284" xr:uid="{0EB1BED8-EE84-4F67-B506-A52166C222A8}"/>
    <cellStyle name="Normal 2 45 2 5" xfId="9285" xr:uid="{B3C99389-5A86-4BB7-BA4F-5737B04BB4A4}"/>
    <cellStyle name="Normal 2 45 3" xfId="1216" xr:uid="{A6AAE954-497C-430F-B854-8DBE9DDD3183}"/>
    <cellStyle name="Normal 2 45 3 2" xfId="2790" xr:uid="{98E70561-1B7B-4ED2-A119-42DD09679B3A}"/>
    <cellStyle name="Normal 2 45 3 2 2" xfId="9286" xr:uid="{2F6CD1BE-6290-446B-AC2D-7A39151BFED5}"/>
    <cellStyle name="Normal 2 45 3 2 2 2" xfId="9287" xr:uid="{2756D6C2-3FE4-49A4-8766-DBCA3242B92E}"/>
    <cellStyle name="Normal 2 45 3 2 3" xfId="9288" xr:uid="{929ABC06-8654-4ED7-9086-1B3BE1D74A23}"/>
    <cellStyle name="Normal 2 45 3 3" xfId="9289" xr:uid="{BA2BDBA6-5789-49F7-B14A-B4D7464F4DAB}"/>
    <cellStyle name="Normal 2 45 3 3 2" xfId="9290" xr:uid="{D794FEE0-FD27-4EA7-9E57-490BE8EC0663}"/>
    <cellStyle name="Normal 2 45 3 4" xfId="9291" xr:uid="{662C33A3-BFF3-4489-AE60-3F7CBFFC4869}"/>
    <cellStyle name="Normal 2 45 4" xfId="2375" xr:uid="{96DBD0E3-9D09-49D2-87D7-619B7BD8F0BA}"/>
    <cellStyle name="Normal 2 45 4 2" xfId="9292" xr:uid="{E3038F8E-CA63-45AF-AA8B-F2D32D778E42}"/>
    <cellStyle name="Normal 2 45 4 2 2" xfId="9293" xr:uid="{D8413B9E-B879-4764-9EB6-EA60E780C5F0}"/>
    <cellStyle name="Normal 2 45 4 3" xfId="9294" xr:uid="{87DBAA8D-016D-4C9A-83A0-30EF48C29044}"/>
    <cellStyle name="Normal 2 45 5" xfId="9295" xr:uid="{2A4A0FF6-9CBC-47F7-8533-790488A07B87}"/>
    <cellStyle name="Normal 2 45 5 2" xfId="9296" xr:uid="{946D7E43-6D45-4174-A923-939265E02CF8}"/>
    <cellStyle name="Normal 2 45 6" xfId="9297" xr:uid="{FF1CA923-DFB1-4A44-9233-7215C592F749}"/>
    <cellStyle name="Normal 2 45 7" xfId="9298" xr:uid="{4748DB86-D94C-4BE2-AA88-E785E174A830}"/>
    <cellStyle name="Normal 2 46" xfId="301" xr:uid="{00000000-0005-0000-0000-000020010000}"/>
    <cellStyle name="Normal 2 46 2" xfId="1600" xr:uid="{8687F67D-D3CD-45FE-AC6F-FD5851D55FA7}"/>
    <cellStyle name="Normal 2 46 2 2" xfId="3205" xr:uid="{ED9C04D7-C911-417E-82FD-913D65B54F6E}"/>
    <cellStyle name="Normal 2 46 2 2 2" xfId="9299" xr:uid="{EE73ADE9-A233-44AB-8D15-E25B42E690C1}"/>
    <cellStyle name="Normal 2 46 2 2 2 2" xfId="9300" xr:uid="{7201C582-D509-4C2B-91DE-60BCDD27B913}"/>
    <cellStyle name="Normal 2 46 2 2 3" xfId="9301" xr:uid="{DD5DF848-0C15-4BC1-B23F-75AEDCFAE208}"/>
    <cellStyle name="Normal 2 46 2 3" xfId="9302" xr:uid="{FFD4A667-2BA9-4AC0-90AE-23B1D7D35B17}"/>
    <cellStyle name="Normal 2 46 2 3 2" xfId="9303" xr:uid="{28ED8D54-439C-4013-B91C-483BB4681D3F}"/>
    <cellStyle name="Normal 2 46 2 4" xfId="9304" xr:uid="{36D9EC82-C9C9-4CCE-B96B-63E98B70CBAD}"/>
    <cellStyle name="Normal 2 46 2 5" xfId="9305" xr:uid="{CF6CF4D8-50CD-4430-AF9A-4A44AA3929C7}"/>
    <cellStyle name="Normal 2 46 3" xfId="1217" xr:uid="{338CA4E7-704C-4FE9-8E3A-0271C46430F7}"/>
    <cellStyle name="Normal 2 46 3 2" xfId="2791" xr:uid="{C3B9062E-3DB0-4F7C-9D35-3E0CAA27B588}"/>
    <cellStyle name="Normal 2 46 3 2 2" xfId="9306" xr:uid="{4394AEC5-D285-4328-B5B5-1A8F202CC844}"/>
    <cellStyle name="Normal 2 46 3 2 2 2" xfId="9307" xr:uid="{95C18407-0373-4B6A-980B-5A6CD4309276}"/>
    <cellStyle name="Normal 2 46 3 2 3" xfId="9308" xr:uid="{49E0D76A-3BD9-4137-B142-9573FDECB1EE}"/>
    <cellStyle name="Normal 2 46 3 3" xfId="9309" xr:uid="{7C60F4BA-4ED4-45E3-AACD-B518CB06E59F}"/>
    <cellStyle name="Normal 2 46 3 3 2" xfId="9310" xr:uid="{6D468254-324D-4470-B30A-D97771B68C2D}"/>
    <cellStyle name="Normal 2 46 3 4" xfId="9311" xr:uid="{AAACAAFC-099E-461A-9BAE-DCD0063E1BD6}"/>
    <cellStyle name="Normal 2 46 4" xfId="2376" xr:uid="{64288226-C09B-4DAD-9B84-F557BFAC8313}"/>
    <cellStyle name="Normal 2 46 4 2" xfId="9312" xr:uid="{657FCC53-5CE8-4604-863D-3F972B139F75}"/>
    <cellStyle name="Normal 2 46 4 2 2" xfId="9313" xr:uid="{2EED3E0E-FBBE-4B29-98DB-D75D92279008}"/>
    <cellStyle name="Normal 2 46 4 3" xfId="9314" xr:uid="{3E64AE80-EC4B-46BF-A0B3-5C9EFAD3C33A}"/>
    <cellStyle name="Normal 2 46 5" xfId="9315" xr:uid="{5A5633BF-C868-47DB-9C0E-16BD9770C57B}"/>
    <cellStyle name="Normal 2 46 5 2" xfId="9316" xr:uid="{EA552F72-C826-4411-A728-0516B9595E74}"/>
    <cellStyle name="Normal 2 46 6" xfId="9317" xr:uid="{CB81206A-8E0C-4362-8E5C-910725ADBD77}"/>
    <cellStyle name="Normal 2 46 7" xfId="9318" xr:uid="{CABA43BB-8296-48B0-B2B8-4E41C0848FBD}"/>
    <cellStyle name="Normal 2 47" xfId="302" xr:uid="{00000000-0005-0000-0000-000021010000}"/>
    <cellStyle name="Normal 2 47 2" xfId="1601" xr:uid="{0B78AAF4-661C-4D6B-83F8-D6CA0B55B331}"/>
    <cellStyle name="Normal 2 47 2 2" xfId="3206" xr:uid="{35E74A0B-3747-4054-96C0-1E174715AD45}"/>
    <cellStyle name="Normal 2 47 2 2 2" xfId="9319" xr:uid="{AAA2EE5E-552C-443F-96BA-83EF080BAE85}"/>
    <cellStyle name="Normal 2 47 2 2 2 2" xfId="9320" xr:uid="{69EC3FD9-B7C5-400C-BB03-5BA02F8E6C92}"/>
    <cellStyle name="Normal 2 47 2 2 3" xfId="9321" xr:uid="{84F97945-5377-45B0-96F9-18FFD92DD2DB}"/>
    <cellStyle name="Normal 2 47 2 3" xfId="9322" xr:uid="{A0C1D311-4F5F-4666-B71F-05F1549C9D5C}"/>
    <cellStyle name="Normal 2 47 2 3 2" xfId="9323" xr:uid="{8B9956AB-9209-45D9-BA8A-F778BAF49C13}"/>
    <cellStyle name="Normal 2 47 2 4" xfId="9324" xr:uid="{C7AEDAD1-9B80-4564-A9B5-CF0EE9374F56}"/>
    <cellStyle name="Normal 2 47 2 5" xfId="9325" xr:uid="{7C63F027-2E29-42A5-A20E-2D1DBA28E117}"/>
    <cellStyle name="Normal 2 47 3" xfId="1218" xr:uid="{3987E88D-22BB-42CE-B9BF-1A18B0AF9287}"/>
    <cellStyle name="Normal 2 47 3 2" xfId="2792" xr:uid="{53DA0225-C61E-4FB3-8A43-702838EC9DEA}"/>
    <cellStyle name="Normal 2 47 3 2 2" xfId="9326" xr:uid="{03B87D3A-89B6-4C51-977D-8606FAC3F688}"/>
    <cellStyle name="Normal 2 47 3 2 2 2" xfId="9327" xr:uid="{55967AA3-F963-4630-8E38-5BA8D444F6C0}"/>
    <cellStyle name="Normal 2 47 3 2 3" xfId="9328" xr:uid="{B5B53E63-77B2-4058-9DD4-D2536B25DB43}"/>
    <cellStyle name="Normal 2 47 3 3" xfId="9329" xr:uid="{09A83066-3740-4439-9E6D-702A7B0C46C8}"/>
    <cellStyle name="Normal 2 47 3 3 2" xfId="9330" xr:uid="{A8CE3D6F-8242-4BAB-9496-AA6C86FC4934}"/>
    <cellStyle name="Normal 2 47 3 4" xfId="9331" xr:uid="{8000DD5E-727B-40E9-B509-B54D302EA374}"/>
    <cellStyle name="Normal 2 47 4" xfId="2377" xr:uid="{EE12FF10-6D44-4148-86A1-E36EA431AA03}"/>
    <cellStyle name="Normal 2 47 4 2" xfId="9332" xr:uid="{7FB421FD-8AB3-4977-805B-7EC9E93BCCF9}"/>
    <cellStyle name="Normal 2 47 4 2 2" xfId="9333" xr:uid="{0D1A4F1F-95B2-47B3-8C81-12DECFD12538}"/>
    <cellStyle name="Normal 2 47 4 3" xfId="9334" xr:uid="{836F3274-1B37-4A50-AE06-4FE34767BE9C}"/>
    <cellStyle name="Normal 2 47 5" xfId="9335" xr:uid="{9771EA76-7C5B-49A1-B458-1F81409D45BD}"/>
    <cellStyle name="Normal 2 47 5 2" xfId="9336" xr:uid="{13E1263B-DA9C-4CCA-823D-2ADFB31A22A4}"/>
    <cellStyle name="Normal 2 47 6" xfId="9337" xr:uid="{AC85EC88-8227-4478-A13D-74460D8224CE}"/>
    <cellStyle name="Normal 2 47 7" xfId="9338" xr:uid="{63E839EF-9853-47A5-910E-E968DE076F03}"/>
    <cellStyle name="Normal 2 48" xfId="303" xr:uid="{00000000-0005-0000-0000-000022010000}"/>
    <cellStyle name="Normal 2 48 2" xfId="1602" xr:uid="{C21C7EEF-C0E4-4050-A2C3-D6212B8B4B35}"/>
    <cellStyle name="Normal 2 48 2 2" xfId="3207" xr:uid="{5823175C-F5E9-4817-899B-6EB952509C44}"/>
    <cellStyle name="Normal 2 48 2 2 2" xfId="9339" xr:uid="{0235893F-E284-4059-8314-0E1A53CABEC3}"/>
    <cellStyle name="Normal 2 48 2 2 2 2" xfId="9340" xr:uid="{AA24B260-57E9-49C4-97BB-B65DDB40EEB0}"/>
    <cellStyle name="Normal 2 48 2 2 3" xfId="9341" xr:uid="{E0442C1B-85B5-484A-AA45-35280D12DEDB}"/>
    <cellStyle name="Normal 2 48 2 3" xfId="9342" xr:uid="{5F7A23CB-6E6E-4BD0-8C1A-316522A1AAC8}"/>
    <cellStyle name="Normal 2 48 2 3 2" xfId="9343" xr:uid="{3E019B53-DB02-4912-901C-54097A28E437}"/>
    <cellStyle name="Normal 2 48 2 4" xfId="9344" xr:uid="{2DC2B1CE-61B4-49F6-B817-DEF661A6FA0D}"/>
    <cellStyle name="Normal 2 48 2 5" xfId="9345" xr:uid="{BB720143-E3E9-4337-8EA3-6A0CC2D12D17}"/>
    <cellStyle name="Normal 2 48 3" xfId="1219" xr:uid="{9594D399-2589-4175-93E2-E36CD5C1BDFE}"/>
    <cellStyle name="Normal 2 48 3 2" xfId="2793" xr:uid="{BBB2B834-017A-453B-8268-9BEB77157B5C}"/>
    <cellStyle name="Normal 2 48 3 2 2" xfId="9346" xr:uid="{0689829E-36EA-4D6B-946D-FFA015930434}"/>
    <cellStyle name="Normal 2 48 3 2 2 2" xfId="9347" xr:uid="{1ACEC5C6-A2FA-45C9-9ED3-F24DAFB64547}"/>
    <cellStyle name="Normal 2 48 3 2 3" xfId="9348" xr:uid="{30ECB99E-4EA2-43C8-ADA3-CF137E851C20}"/>
    <cellStyle name="Normal 2 48 3 3" xfId="9349" xr:uid="{E6B323DF-FF94-4AB5-8F3A-360F8D435FBF}"/>
    <cellStyle name="Normal 2 48 3 3 2" xfId="9350" xr:uid="{D90A1502-ECF1-4956-970F-CB6C18312AB8}"/>
    <cellStyle name="Normal 2 48 3 4" xfId="9351" xr:uid="{7D2827E7-2CCC-43AE-9E18-D9C591729A2F}"/>
    <cellStyle name="Normal 2 48 4" xfId="2378" xr:uid="{B87DB22B-316B-48FA-ACB0-7624ACD32E7B}"/>
    <cellStyle name="Normal 2 48 4 2" xfId="9352" xr:uid="{613438D5-59C9-4508-9450-16DCACB777A4}"/>
    <cellStyle name="Normal 2 48 4 2 2" xfId="9353" xr:uid="{6387CFA3-5937-4A92-BDD4-A135BC473AB7}"/>
    <cellStyle name="Normal 2 48 4 3" xfId="9354" xr:uid="{DF216999-318D-4667-A98C-3BD333364471}"/>
    <cellStyle name="Normal 2 48 5" xfId="9355" xr:uid="{9DFB7773-DADF-45C7-95D6-ADBE9D3D3BBA}"/>
    <cellStyle name="Normal 2 48 5 2" xfId="9356" xr:uid="{7B12CC22-B332-4DE4-94C5-E5B0F8986F65}"/>
    <cellStyle name="Normal 2 48 6" xfId="9357" xr:uid="{CE5B9233-48A4-44E3-BB33-BA5AF484D531}"/>
    <cellStyle name="Normal 2 48 7" xfId="9358" xr:uid="{9B338B37-C350-4122-BA7F-34D4740D59DF}"/>
    <cellStyle name="Normal 2 49" xfId="304" xr:uid="{00000000-0005-0000-0000-000023010000}"/>
    <cellStyle name="Normal 2 49 2" xfId="1603" xr:uid="{F08F7D5C-CFFA-45A8-9BF4-18D3EE03E39F}"/>
    <cellStyle name="Normal 2 49 2 2" xfId="3208" xr:uid="{722E2F9B-CBC6-4F63-9D7A-59E18B44699D}"/>
    <cellStyle name="Normal 2 49 2 2 2" xfId="9359" xr:uid="{2E3BB2AA-2917-443A-BCBE-A66932D7A141}"/>
    <cellStyle name="Normal 2 49 2 2 2 2" xfId="9360" xr:uid="{D2B2E942-DA18-46B1-B454-0E8952183356}"/>
    <cellStyle name="Normal 2 49 2 2 3" xfId="9361" xr:uid="{2D7BD0C7-8A3B-436C-A541-E136CB849371}"/>
    <cellStyle name="Normal 2 49 2 3" xfId="9362" xr:uid="{7F1B065E-56FE-435E-BB6D-ECD826EBF9B2}"/>
    <cellStyle name="Normal 2 49 2 3 2" xfId="9363" xr:uid="{49EAAE1C-1E3C-42D2-BDB6-EEEE4519F539}"/>
    <cellStyle name="Normal 2 49 2 4" xfId="9364" xr:uid="{A45A72F1-685D-4F92-B805-5F8533828199}"/>
    <cellStyle name="Normal 2 49 2 5" xfId="9365" xr:uid="{9EEEACE7-ACB4-47C4-A435-FAF20E746447}"/>
    <cellStyle name="Normal 2 49 3" xfId="1220" xr:uid="{97D101C3-541D-4802-8A80-10E73C11DF34}"/>
    <cellStyle name="Normal 2 49 3 2" xfId="2794" xr:uid="{A3CFB316-8C72-42B4-9291-6EC0F278C94A}"/>
    <cellStyle name="Normal 2 49 3 2 2" xfId="9366" xr:uid="{57E764C1-BA03-4CCF-ACB9-F9060574BE52}"/>
    <cellStyle name="Normal 2 49 3 2 2 2" xfId="9367" xr:uid="{E897E9DE-36F1-4E2E-8C85-A740C1A8E0CD}"/>
    <cellStyle name="Normal 2 49 3 2 3" xfId="9368" xr:uid="{23798AEC-9195-43FB-9C23-22360E14FBAB}"/>
    <cellStyle name="Normal 2 49 3 3" xfId="9369" xr:uid="{D0499778-63D0-42AE-B363-41708D6A8B7A}"/>
    <cellStyle name="Normal 2 49 3 3 2" xfId="9370" xr:uid="{F097A4A1-DFE4-4BDE-8BB3-719D4863ADC3}"/>
    <cellStyle name="Normal 2 49 3 4" xfId="9371" xr:uid="{68E495A6-0A9B-4935-A63A-A650FF90FA93}"/>
    <cellStyle name="Normal 2 49 4" xfId="2379" xr:uid="{0CD927E4-EFF0-41D1-A4ED-13AFFAE7768E}"/>
    <cellStyle name="Normal 2 49 4 2" xfId="9372" xr:uid="{6D7315F2-A158-4941-8015-922BC7BA47EE}"/>
    <cellStyle name="Normal 2 49 4 2 2" xfId="9373" xr:uid="{49E332ED-66CB-4F92-BFF1-A8B98C4ED34C}"/>
    <cellStyle name="Normal 2 49 4 3" xfId="9374" xr:uid="{9953CCA9-2322-4E5B-AA33-D565ACC39D7E}"/>
    <cellStyle name="Normal 2 49 5" xfId="9375" xr:uid="{12997159-41CB-40C1-93A6-57756BC7213C}"/>
    <cellStyle name="Normal 2 49 5 2" xfId="9376" xr:uid="{5EB93212-0A7B-452F-AFD3-41F04879E18E}"/>
    <cellStyle name="Normal 2 49 6" xfId="9377" xr:uid="{401D8FC5-9129-4872-BCC1-E6CE2E079F1C}"/>
    <cellStyle name="Normal 2 49 7" xfId="9378" xr:uid="{E40DB9FC-EAF0-47A1-B72A-D7392BC59CCF}"/>
    <cellStyle name="Normal 2 5" xfId="162" xr:uid="{00000000-0005-0000-0000-000024010000}"/>
    <cellStyle name="Normal 2 5 2" xfId="305" xr:uid="{00000000-0005-0000-0000-000025010000}"/>
    <cellStyle name="Normal 2 5 2 2" xfId="775" xr:uid="{F778CB8A-40A5-4432-A42E-9BB9476B02BB}"/>
    <cellStyle name="Normal 2 5 2 2 2" xfId="1605" xr:uid="{70DC86F6-BAF7-437F-89D4-830728CC178A}"/>
    <cellStyle name="Normal 2 5 2 2 2 2" xfId="3210" xr:uid="{775E77C2-76DB-4DF5-AC07-1F5182CCB917}"/>
    <cellStyle name="Normal 2 5 2 2 2 2 2" xfId="9379" xr:uid="{6A95F45A-B458-4612-B0D1-50554E3999F5}"/>
    <cellStyle name="Normal 2 5 2 2 2 2 2 2" xfId="9380" xr:uid="{219AC581-4A53-4E04-B19E-B0758B500E51}"/>
    <cellStyle name="Normal 2 5 2 2 2 2 3" xfId="9381" xr:uid="{B048E5FD-7706-4581-9CAE-4067887857C6}"/>
    <cellStyle name="Normal 2 5 2 2 2 3" xfId="9382" xr:uid="{55337F0A-3B1C-4661-B48B-0200289E7F6D}"/>
    <cellStyle name="Normal 2 5 2 2 2 3 2" xfId="9383" xr:uid="{69CB9A4F-3762-4284-9CDD-EEE492AD160E}"/>
    <cellStyle name="Normal 2 5 2 2 2 4" xfId="9384" xr:uid="{2006A0FD-301F-4836-B900-CD3AC151CE27}"/>
    <cellStyle name="Normal 2 5 2 2 3" xfId="1222" xr:uid="{2A9D9278-2B5A-4431-93FF-947CE83A9510}"/>
    <cellStyle name="Normal 2 5 2 2 3 2" xfId="2796" xr:uid="{75A90EDC-467F-486A-A024-1FF3C518675D}"/>
    <cellStyle name="Normal 2 5 2 2 3 2 2" xfId="9385" xr:uid="{BC7A37B7-CAD0-48EC-BDDE-1DF167C715E6}"/>
    <cellStyle name="Normal 2 5 2 2 3 2 2 2" xfId="9386" xr:uid="{D9C12E5B-5F09-46CF-BF02-9473B54290F9}"/>
    <cellStyle name="Normal 2 5 2 2 3 2 3" xfId="9387" xr:uid="{E33E6A0A-F844-4D23-AE3D-AC39CD2FC4A5}"/>
    <cellStyle name="Normal 2 5 2 2 3 3" xfId="9388" xr:uid="{E427F680-46E0-4B33-8A6A-41D2047E37E9}"/>
    <cellStyle name="Normal 2 5 2 2 3 3 2" xfId="9389" xr:uid="{A6DECD60-D2A8-4159-ABB6-47C05310F707}"/>
    <cellStyle name="Normal 2 5 2 2 3 4" xfId="9390" xr:uid="{520939EA-BC65-4520-A70B-3FB4500F2698}"/>
    <cellStyle name="Normal 2 5 2 2 4" xfId="2381" xr:uid="{E7D172EC-2A28-42C2-A611-B061BDCDE1B5}"/>
    <cellStyle name="Normal 2 5 2 2 4 2" xfId="9391" xr:uid="{59A01C76-8FFF-4880-98D1-9E4AA5F2268A}"/>
    <cellStyle name="Normal 2 5 2 2 4 2 2" xfId="9392" xr:uid="{EA0881DA-42AC-4C36-9998-5AC82E50D2E8}"/>
    <cellStyle name="Normal 2 5 2 2 4 3" xfId="9393" xr:uid="{234C7504-56ED-425D-AA16-DD0C4566AF29}"/>
    <cellStyle name="Normal 2 5 2 2 5" xfId="9394" xr:uid="{3A865EC8-C0BB-4E7D-A871-805D2258021D}"/>
    <cellStyle name="Normal 2 5 2 2 5 2" xfId="9395" xr:uid="{F5358104-5691-47CA-8297-C6E2899328CE}"/>
    <cellStyle name="Normal 2 5 2 2 6" xfId="9396" xr:uid="{A3EA3893-3E06-479D-AD5C-3958702FC2D2}"/>
    <cellStyle name="Normal 2 5 2 3" xfId="3785" xr:uid="{D120B322-D39F-4A51-9DEA-71BA10DF3EBF}"/>
    <cellStyle name="Normal 2 5 3" xfId="774" xr:uid="{AC06259D-BF2B-4577-8DD4-1751BCF093C4}"/>
    <cellStyle name="Normal 2 5 3 2" xfId="1604" xr:uid="{CA433964-E536-4CE3-A64C-7CE8D5FFB4C0}"/>
    <cellStyle name="Normal 2 5 3 2 2" xfId="3209" xr:uid="{1557638F-0539-4E82-AC44-9D8EDD1F10E4}"/>
    <cellStyle name="Normal 2 5 3 2 2 2" xfId="9397" xr:uid="{F1F6C562-BABA-4F46-9049-E664FE21BA3C}"/>
    <cellStyle name="Normal 2 5 3 2 2 2 2" xfId="9398" xr:uid="{9FEFB524-4692-4CFD-BA4E-CCDC59A0E64D}"/>
    <cellStyle name="Normal 2 5 3 2 2 3" xfId="9399" xr:uid="{2963C400-91CE-479E-AC26-8C88AE02091E}"/>
    <cellStyle name="Normal 2 5 3 2 3" xfId="3926" xr:uid="{A569707D-B6DA-4E01-88CB-106DD7074693}"/>
    <cellStyle name="Normal 2 5 3 2 3 2" xfId="9400" xr:uid="{ECAC23C3-0626-4C37-8AAA-338D4B671E59}"/>
    <cellStyle name="Normal 2 5 3 2 4" xfId="9401" xr:uid="{C6EBF982-4DA1-466A-BC89-83C2DC14273E}"/>
    <cellStyle name="Normal 2 5 3 3" xfId="1221" xr:uid="{E0B2EE45-FCE7-41F9-A308-A7B59F7AD5B8}"/>
    <cellStyle name="Normal 2 5 3 3 2" xfId="2795" xr:uid="{05C7439C-7866-47AD-8902-9120D3D4537C}"/>
    <cellStyle name="Normal 2 5 3 3 2 2" xfId="9402" xr:uid="{ADEC2F96-22F9-458F-8235-D04240BECF8B}"/>
    <cellStyle name="Normal 2 5 3 3 2 2 2" xfId="9403" xr:uid="{91F35570-0CB8-4734-A661-E5DCA697DF9B}"/>
    <cellStyle name="Normal 2 5 3 3 2 3" xfId="9404" xr:uid="{B1F999A1-B012-47AB-9C97-8B2EB0E2BE2F}"/>
    <cellStyle name="Normal 2 5 3 3 3" xfId="9405" xr:uid="{180AD8DD-DF7D-461C-9CC3-319D3F365032}"/>
    <cellStyle name="Normal 2 5 3 3 3 2" xfId="9406" xr:uid="{F5AA1266-0410-4DD2-83BA-F72C040DED8A}"/>
    <cellStyle name="Normal 2 5 3 3 4" xfId="9407" xr:uid="{37539EA6-6E04-4D08-AC29-7D141BB7E48D}"/>
    <cellStyle name="Normal 2 5 3 4" xfId="2380" xr:uid="{FBAF9FB7-BA0F-42AC-8B6A-E6437A03E64A}"/>
    <cellStyle name="Normal 2 5 3 4 2" xfId="9408" xr:uid="{7F8BA818-78DF-469A-AE96-FCB566BC3D36}"/>
    <cellStyle name="Normal 2 5 3 4 2 2" xfId="9409" xr:uid="{25D85C30-3E70-4209-8F51-DFB9F506CB09}"/>
    <cellStyle name="Normal 2 5 3 4 3" xfId="9410" xr:uid="{C21E6055-62C4-4EBE-8783-F768C30FB2AA}"/>
    <cellStyle name="Normal 2 5 3 5" xfId="9411" xr:uid="{1BD485A9-2CA3-494D-92FF-9486B528C4F2}"/>
    <cellStyle name="Normal 2 5 3 5 2" xfId="9412" xr:uid="{4D2C40D1-D79A-4379-908D-B42C57C77FC0}"/>
    <cellStyle name="Normal 2 5 3 6" xfId="9413" xr:uid="{EE9AA055-52C6-457E-AC1C-96D69D46ADBD}"/>
    <cellStyle name="Normal 2 5 3 7" xfId="9414" xr:uid="{703E24B1-4BE8-45DF-B825-48B854104A2D}"/>
    <cellStyle name="Normal 2 5 4" xfId="3784" xr:uid="{A53FFEFF-B16F-42EA-9E22-63618DE095C1}"/>
    <cellStyle name="Normal 2 5_ER T 2013" xfId="3786" xr:uid="{88067402-7D3D-48E0-A979-DA406150F891}"/>
    <cellStyle name="Normal 2 50" xfId="306" xr:uid="{00000000-0005-0000-0000-000026010000}"/>
    <cellStyle name="Normal 2 50 2" xfId="1606" xr:uid="{F9641340-E5DB-4D24-B07C-D4E912ED8017}"/>
    <cellStyle name="Normal 2 50 2 2" xfId="3211" xr:uid="{BDDB5EAE-D697-4645-9C28-8E27D2AFEC75}"/>
    <cellStyle name="Normal 2 50 2 2 2" xfId="9415" xr:uid="{C3B2D2BE-2931-47D3-831F-9FBCC4088FF4}"/>
    <cellStyle name="Normal 2 50 2 2 2 2" xfId="9416" xr:uid="{1CC65DF0-EC9E-4C93-B188-062D1028672E}"/>
    <cellStyle name="Normal 2 50 2 2 3" xfId="9417" xr:uid="{E6219257-A8E3-4023-AED9-D4C1151A3518}"/>
    <cellStyle name="Normal 2 50 2 3" xfId="9418" xr:uid="{BF56E783-47EF-4D84-8108-31A202FBFB04}"/>
    <cellStyle name="Normal 2 50 2 3 2" xfId="9419" xr:uid="{E509D28C-6721-46A9-9E48-D1DBA2F57D08}"/>
    <cellStyle name="Normal 2 50 2 4" xfId="9420" xr:uid="{D9859D80-88AE-440D-B1A5-312EF9320F12}"/>
    <cellStyle name="Normal 2 50 2 5" xfId="9421" xr:uid="{A33E5795-49A0-4728-84CE-F46A74472719}"/>
    <cellStyle name="Normal 2 50 3" xfId="1223" xr:uid="{745CCD50-D510-4D85-BC60-BD8C19F21FE3}"/>
    <cellStyle name="Normal 2 50 3 2" xfId="2797" xr:uid="{21B6E156-08EF-4D8B-8059-0EDB5E063151}"/>
    <cellStyle name="Normal 2 50 3 2 2" xfId="9422" xr:uid="{3E999561-3F7F-4428-8D4D-3CCA9389834E}"/>
    <cellStyle name="Normal 2 50 3 2 2 2" xfId="9423" xr:uid="{80F89E86-2860-4E07-B3AF-44F0F40023F5}"/>
    <cellStyle name="Normal 2 50 3 2 3" xfId="9424" xr:uid="{D537CEF3-F598-48A8-90AC-1C4097016063}"/>
    <cellStyle name="Normal 2 50 3 3" xfId="9425" xr:uid="{C4C7FF04-D87F-42F6-805B-9BF46A8132AF}"/>
    <cellStyle name="Normal 2 50 3 3 2" xfId="9426" xr:uid="{A301F671-58BF-42FB-9D70-D2FA2ADEE638}"/>
    <cellStyle name="Normal 2 50 3 4" xfId="9427" xr:uid="{8F0FFBEC-BBA2-4C15-BFC9-B785ECA485B9}"/>
    <cellStyle name="Normal 2 50 4" xfId="2382" xr:uid="{C828E635-C547-4B4B-9684-6A799469571D}"/>
    <cellStyle name="Normal 2 50 4 2" xfId="9428" xr:uid="{2A20F34E-7E13-468A-8C95-226DB1CA6879}"/>
    <cellStyle name="Normal 2 50 4 2 2" xfId="9429" xr:uid="{B1C0922A-895C-4981-9794-6AFA7BEE0353}"/>
    <cellStyle name="Normal 2 50 4 3" xfId="9430" xr:uid="{D80E898E-076A-4654-BD41-18A7D484C635}"/>
    <cellStyle name="Normal 2 50 5" xfId="9431" xr:uid="{F754EFB6-BD6B-4DA9-94CF-167B65089624}"/>
    <cellStyle name="Normal 2 50 5 2" xfId="9432" xr:uid="{223369D8-3443-44FF-A13D-F09464860F89}"/>
    <cellStyle name="Normal 2 50 6" xfId="9433" xr:uid="{F53A5BF8-A0A4-4095-B669-1C02DC706263}"/>
    <cellStyle name="Normal 2 50 7" xfId="9434" xr:uid="{CFCDBB98-9B33-4328-A5CE-8CDFEE77F1F4}"/>
    <cellStyle name="Normal 2 51" xfId="307" xr:uid="{00000000-0005-0000-0000-000027010000}"/>
    <cellStyle name="Normal 2 51 2" xfId="1607" xr:uid="{AEBD3379-42DE-4DAE-B41A-C4A35A84B91A}"/>
    <cellStyle name="Normal 2 51 2 2" xfId="3212" xr:uid="{E8FEE7F9-247B-41CB-B0D9-F923F4FC6EEC}"/>
    <cellStyle name="Normal 2 51 2 2 2" xfId="9435" xr:uid="{7E397A15-6BC8-4415-8D89-699C69034AD9}"/>
    <cellStyle name="Normal 2 51 2 2 2 2" xfId="9436" xr:uid="{FF100D78-C98F-4A51-A568-A48AB8ACDD91}"/>
    <cellStyle name="Normal 2 51 2 2 3" xfId="9437" xr:uid="{CF983232-A195-490B-A7A6-040F65E99A4B}"/>
    <cellStyle name="Normal 2 51 2 3" xfId="9438" xr:uid="{9A993AD4-E0D7-460F-8FE0-D6A183A90A83}"/>
    <cellStyle name="Normal 2 51 2 3 2" xfId="9439" xr:uid="{45AA19BD-59C6-464C-B812-43A65F8B63C5}"/>
    <cellStyle name="Normal 2 51 2 4" xfId="9440" xr:uid="{391204C8-C28C-4100-A4F4-F2813B98F614}"/>
    <cellStyle name="Normal 2 51 2 5" xfId="9441" xr:uid="{D2FBAFFB-C9B7-4FFE-80CC-3CC97263690F}"/>
    <cellStyle name="Normal 2 51 3" xfId="1224" xr:uid="{A1F85F9B-E6AE-4F33-BCB9-D14B6FE8A512}"/>
    <cellStyle name="Normal 2 51 3 2" xfId="2798" xr:uid="{AE6E39AB-E141-405D-9286-C1E2350808E8}"/>
    <cellStyle name="Normal 2 51 3 2 2" xfId="9442" xr:uid="{E8B6F5E8-EDEB-4348-A492-C2AD96945E68}"/>
    <cellStyle name="Normal 2 51 3 2 2 2" xfId="9443" xr:uid="{A1540221-C8A9-4864-B342-17FE7D73159F}"/>
    <cellStyle name="Normal 2 51 3 2 3" xfId="9444" xr:uid="{48F87EAF-6037-40B9-8E73-8AC0DC6D2EEF}"/>
    <cellStyle name="Normal 2 51 3 3" xfId="9445" xr:uid="{5506517F-42CA-437F-93A7-F2045146E007}"/>
    <cellStyle name="Normal 2 51 3 3 2" xfId="9446" xr:uid="{F3F4E914-FF08-4CB3-92A8-92F01C544182}"/>
    <cellStyle name="Normal 2 51 3 4" xfId="9447" xr:uid="{B590C7EB-01AD-4A74-8B3C-879EB87A8C63}"/>
    <cellStyle name="Normal 2 51 4" xfId="2383" xr:uid="{1046683E-57E0-4F5A-8A7B-FE4EC0C1E5C1}"/>
    <cellStyle name="Normal 2 51 4 2" xfId="9448" xr:uid="{B4B8431A-5528-40AD-BD98-A35B64678AE3}"/>
    <cellStyle name="Normal 2 51 4 2 2" xfId="9449" xr:uid="{9F0F85F0-5306-4A14-8D92-051DA3C7CB4E}"/>
    <cellStyle name="Normal 2 51 4 3" xfId="9450" xr:uid="{E7C022B9-357B-4889-8C2D-C579D068D3D2}"/>
    <cellStyle name="Normal 2 51 5" xfId="9451" xr:uid="{CA6B4C81-E793-4840-84FE-DD0945B06D9A}"/>
    <cellStyle name="Normal 2 51 5 2" xfId="9452" xr:uid="{50CC72F9-AFE6-41A9-A19C-52E44A4F9324}"/>
    <cellStyle name="Normal 2 51 6" xfId="9453" xr:uid="{6B8D363E-CEF9-4013-8E84-9F7648FB8780}"/>
    <cellStyle name="Normal 2 51 7" xfId="9454" xr:uid="{8C72AB4C-7722-4E0D-B826-9695C210482F}"/>
    <cellStyle name="Normal 2 52" xfId="308" xr:uid="{00000000-0005-0000-0000-000028010000}"/>
    <cellStyle name="Normal 2 52 2" xfId="1608" xr:uid="{6C22608E-B1E3-49FC-B6D2-E126BC37346E}"/>
    <cellStyle name="Normal 2 52 2 2" xfId="3213" xr:uid="{1BFA1380-E694-41D0-8302-C4F93FDC7275}"/>
    <cellStyle name="Normal 2 52 2 2 2" xfId="9455" xr:uid="{48045D66-A923-4B81-8507-F5EBC0C82FFE}"/>
    <cellStyle name="Normal 2 52 2 2 2 2" xfId="9456" xr:uid="{1C88F683-EC73-4F5B-8E49-FEE12D240CA4}"/>
    <cellStyle name="Normal 2 52 2 2 3" xfId="9457" xr:uid="{E523F822-9571-441E-BB37-BFE264ACCA02}"/>
    <cellStyle name="Normal 2 52 2 3" xfId="9458" xr:uid="{538B9C25-04E7-428B-84AD-6DC1C4C937DC}"/>
    <cellStyle name="Normal 2 52 2 3 2" xfId="9459" xr:uid="{11B44A0B-AB67-44AC-90BF-C59150177B6C}"/>
    <cellStyle name="Normal 2 52 2 4" xfId="9460" xr:uid="{B266BC25-B027-4AC7-91B5-C1FB3AA7D205}"/>
    <cellStyle name="Normal 2 52 2 5" xfId="9461" xr:uid="{2BCDA2C2-0C62-480A-BC29-8C801E88DB50}"/>
    <cellStyle name="Normal 2 52 3" xfId="1225" xr:uid="{328EAF88-40FB-4E5C-B133-CB931F60CF3B}"/>
    <cellStyle name="Normal 2 52 3 2" xfId="2799" xr:uid="{F42469B4-66B9-41F0-B8B5-BA69B4197AE7}"/>
    <cellStyle name="Normal 2 52 3 2 2" xfId="9462" xr:uid="{1083DE47-83F6-4B17-8EFA-22576E508CA4}"/>
    <cellStyle name="Normal 2 52 3 2 2 2" xfId="9463" xr:uid="{FFB2AAE3-5ACC-4032-BB96-27F8B08E64E7}"/>
    <cellStyle name="Normal 2 52 3 2 3" xfId="9464" xr:uid="{85381A8E-2F74-44D9-B0BC-05E2C8B1F839}"/>
    <cellStyle name="Normal 2 52 3 3" xfId="9465" xr:uid="{F5488ED8-524C-41B4-BB93-AC030BB646ED}"/>
    <cellStyle name="Normal 2 52 3 3 2" xfId="9466" xr:uid="{E3C10457-6C9E-4AAA-AE17-058C206DBD81}"/>
    <cellStyle name="Normal 2 52 3 4" xfId="9467" xr:uid="{84B7745A-004E-4BE4-BFAF-E05B37B15E2E}"/>
    <cellStyle name="Normal 2 52 4" xfId="2384" xr:uid="{3080D057-7FEA-4E49-AC1D-F2E29922D0D9}"/>
    <cellStyle name="Normal 2 52 4 2" xfId="9468" xr:uid="{7B0B9741-3791-48D3-AB2D-5F6DA625A77B}"/>
    <cellStyle name="Normal 2 52 4 2 2" xfId="9469" xr:uid="{DB10F239-5069-45F4-B8E5-539CDAA78670}"/>
    <cellStyle name="Normal 2 52 4 3" xfId="9470" xr:uid="{99C9E86C-F11A-4251-AAD2-18A8345947C4}"/>
    <cellStyle name="Normal 2 52 5" xfId="9471" xr:uid="{5DB3E160-4A39-48F2-8125-802534141FF3}"/>
    <cellStyle name="Normal 2 52 5 2" xfId="9472" xr:uid="{8AC762C5-E136-42BD-9BB7-A95B3F9EE59B}"/>
    <cellStyle name="Normal 2 52 6" xfId="9473" xr:uid="{2ACA3149-CA8F-4F7B-AFAC-31F77E870513}"/>
    <cellStyle name="Normal 2 52 7" xfId="9474" xr:uid="{210C6F68-ADCA-43F8-8B32-EEB49979EF8C}"/>
    <cellStyle name="Normal 2 53" xfId="309" xr:uid="{00000000-0005-0000-0000-000029010000}"/>
    <cellStyle name="Normal 2 53 2" xfId="1609" xr:uid="{15F69C7F-077B-442A-A030-CE2451DBCA94}"/>
    <cellStyle name="Normal 2 53 2 2" xfId="3214" xr:uid="{A1661702-667A-49E5-A618-D83548970D5B}"/>
    <cellStyle name="Normal 2 53 2 2 2" xfId="9475" xr:uid="{D33B1798-B052-4C73-987E-1ADCC643CFD6}"/>
    <cellStyle name="Normal 2 53 2 2 2 2" xfId="9476" xr:uid="{96EACCE6-213F-4F6F-96D5-40E8BA22AA17}"/>
    <cellStyle name="Normal 2 53 2 2 3" xfId="9477" xr:uid="{776796B1-E14B-45A1-A950-D635778465AC}"/>
    <cellStyle name="Normal 2 53 2 3" xfId="9478" xr:uid="{2B959784-09F0-42F2-9BD4-4006D20C741A}"/>
    <cellStyle name="Normal 2 53 2 3 2" xfId="9479" xr:uid="{36002624-D184-448F-B89E-4D8A235584A7}"/>
    <cellStyle name="Normal 2 53 2 4" xfId="9480" xr:uid="{58FB4E9C-5355-49E7-BCEC-2EC928938565}"/>
    <cellStyle name="Normal 2 53 2 5" xfId="9481" xr:uid="{D5B9E343-1FFC-4D78-A9F8-B75067632C15}"/>
    <cellStyle name="Normal 2 53 3" xfId="1226" xr:uid="{AD434346-70B4-48D4-AC41-E8474BD9CCE3}"/>
    <cellStyle name="Normal 2 53 3 2" xfId="2800" xr:uid="{CA5DE0B3-6543-4CCC-BA74-AE3750B8DF65}"/>
    <cellStyle name="Normal 2 53 3 2 2" xfId="9482" xr:uid="{A60829F9-38D6-4015-B0D9-133658A06706}"/>
    <cellStyle name="Normal 2 53 3 2 2 2" xfId="9483" xr:uid="{C28F64FE-2D0A-4E16-8F15-173F0E082FA2}"/>
    <cellStyle name="Normal 2 53 3 2 3" xfId="9484" xr:uid="{366D6402-CCED-4FF6-8456-FB366C7B9EA9}"/>
    <cellStyle name="Normal 2 53 3 3" xfId="9485" xr:uid="{7BD5D1D3-D036-4937-8522-18ACAD05A3D5}"/>
    <cellStyle name="Normal 2 53 3 3 2" xfId="9486" xr:uid="{5BC380E5-DEEE-4AF0-AAF7-21AD2D808139}"/>
    <cellStyle name="Normal 2 53 3 4" xfId="9487" xr:uid="{19B55ECD-C4AA-4766-B05B-4223EE8C6E33}"/>
    <cellStyle name="Normal 2 53 4" xfId="2385" xr:uid="{278ADF60-1C02-49D8-B302-0AA91F209DCA}"/>
    <cellStyle name="Normal 2 53 4 2" xfId="9488" xr:uid="{687C1174-8EA0-4D10-A3A7-DA3B3051A1A7}"/>
    <cellStyle name="Normal 2 53 4 2 2" xfId="9489" xr:uid="{6B00A114-AC70-497A-BF42-948477375779}"/>
    <cellStyle name="Normal 2 53 4 3" xfId="9490" xr:uid="{A1E84FE7-36AE-4505-AAD2-9A20FC31AF25}"/>
    <cellStyle name="Normal 2 53 5" xfId="9491" xr:uid="{73818AA3-26BC-4C3A-9044-55A308BEB524}"/>
    <cellStyle name="Normal 2 53 5 2" xfId="9492" xr:uid="{19DBE393-87C5-4DBE-B9D5-D2750572C5AD}"/>
    <cellStyle name="Normal 2 53 6" xfId="9493" xr:uid="{B5E55731-050F-4596-9CF3-245505A571EC}"/>
    <cellStyle name="Normal 2 53 7" xfId="9494" xr:uid="{69B2AACC-68E8-4767-BDE9-C42972A430EE}"/>
    <cellStyle name="Normal 2 54" xfId="310" xr:uid="{00000000-0005-0000-0000-00002A010000}"/>
    <cellStyle name="Normal 2 54 2" xfId="1610" xr:uid="{A7BA95A3-CDFA-4813-9F99-50DD9C4CCA1A}"/>
    <cellStyle name="Normal 2 54 2 2" xfId="3215" xr:uid="{4AF7D4E6-409D-435F-96E9-E45BF39F2DCC}"/>
    <cellStyle name="Normal 2 54 2 2 2" xfId="9495" xr:uid="{3EBC67BF-926D-4FF7-9ACE-89F5ADC13E91}"/>
    <cellStyle name="Normal 2 54 2 2 2 2" xfId="9496" xr:uid="{C3573CED-5A39-4ECD-8B01-4BE72FBCAABC}"/>
    <cellStyle name="Normal 2 54 2 2 3" xfId="9497" xr:uid="{30B1B231-7574-49F6-86D2-20F66269D4D7}"/>
    <cellStyle name="Normal 2 54 2 3" xfId="9498" xr:uid="{C7C92360-86EC-436C-B6CB-CBE95F7CF20E}"/>
    <cellStyle name="Normal 2 54 2 3 2" xfId="9499" xr:uid="{62A0788B-157B-4AB5-8769-D41437074D98}"/>
    <cellStyle name="Normal 2 54 2 4" xfId="9500" xr:uid="{1E4B4DBA-4DDF-4142-8DC9-60BBAAC3A693}"/>
    <cellStyle name="Normal 2 54 2 5" xfId="9501" xr:uid="{902DC1A0-A9EA-4C6D-BB03-7BC35BD6D7BD}"/>
    <cellStyle name="Normal 2 54 3" xfId="1227" xr:uid="{5BDEB1DD-C1AA-47B9-8DFF-445F2CDC27D9}"/>
    <cellStyle name="Normal 2 54 3 2" xfId="2801" xr:uid="{AA9E9815-CA24-4E74-BACC-9E05E9CCF7AB}"/>
    <cellStyle name="Normal 2 54 3 2 2" xfId="9502" xr:uid="{8936A5C7-7B1A-445F-87F9-C3B0FB3B7E01}"/>
    <cellStyle name="Normal 2 54 3 2 2 2" xfId="9503" xr:uid="{75E2ABE0-0F51-4D1E-9E6C-553FBD23A3B8}"/>
    <cellStyle name="Normal 2 54 3 2 3" xfId="9504" xr:uid="{3EFFF7E2-14AF-455E-AC20-512E7AD9686A}"/>
    <cellStyle name="Normal 2 54 3 3" xfId="9505" xr:uid="{5637AED0-A95D-4FC1-802C-849156F063C6}"/>
    <cellStyle name="Normal 2 54 3 3 2" xfId="9506" xr:uid="{993DB683-4630-4882-8906-41BB6A52E80C}"/>
    <cellStyle name="Normal 2 54 3 4" xfId="9507" xr:uid="{27A63297-4BE7-4DF9-82E0-63EC98D93B03}"/>
    <cellStyle name="Normal 2 54 4" xfId="2386" xr:uid="{53350BCA-C8AF-4ADF-A384-7BDF1286439C}"/>
    <cellStyle name="Normal 2 54 4 2" xfId="9508" xr:uid="{AFB26CCE-B1F2-4397-94AD-32DEDB5D3E6A}"/>
    <cellStyle name="Normal 2 54 4 2 2" xfId="9509" xr:uid="{9C618F1E-4421-419B-9DAC-E9ABF3DC36D9}"/>
    <cellStyle name="Normal 2 54 4 3" xfId="9510" xr:uid="{C2D1912F-D69C-4ED6-9608-C5E29575649E}"/>
    <cellStyle name="Normal 2 54 5" xfId="9511" xr:uid="{97BD2566-9255-4C9D-A036-B4879FADA1F7}"/>
    <cellStyle name="Normal 2 54 5 2" xfId="9512" xr:uid="{5FE2893E-2A06-400A-8D5F-46AD2D8FF8D7}"/>
    <cellStyle name="Normal 2 54 6" xfId="9513" xr:uid="{6021E597-EA36-4EC3-B2B7-1A0E40178C71}"/>
    <cellStyle name="Normal 2 54 7" xfId="9514" xr:uid="{09D8A6D4-4915-4EBD-B02F-C5DFB6A57066}"/>
    <cellStyle name="Normal 2 55" xfId="311" xr:uid="{00000000-0005-0000-0000-00002B010000}"/>
    <cellStyle name="Normal 2 55 2" xfId="1611" xr:uid="{A3B1413D-3861-4AD7-B4E4-124B947CE1A6}"/>
    <cellStyle name="Normal 2 55 2 2" xfId="3216" xr:uid="{F0ACFBBD-55D8-46BC-8002-229B77BD9528}"/>
    <cellStyle name="Normal 2 55 2 2 2" xfId="9515" xr:uid="{5C6CF95F-B5DB-4277-896C-22B581850155}"/>
    <cellStyle name="Normal 2 55 2 2 2 2" xfId="9516" xr:uid="{D15F521C-6284-4DC6-862D-F01A0B655DBF}"/>
    <cellStyle name="Normal 2 55 2 2 3" xfId="9517" xr:uid="{38BB2F8B-B489-4851-9D04-B912C834907F}"/>
    <cellStyle name="Normal 2 55 2 3" xfId="9518" xr:uid="{69E45321-822D-4FE2-811A-9644588E926E}"/>
    <cellStyle name="Normal 2 55 2 3 2" xfId="9519" xr:uid="{12CCB9BA-8FFB-48E2-AA42-8A09408DC30E}"/>
    <cellStyle name="Normal 2 55 2 4" xfId="9520" xr:uid="{798815BE-CC20-42A9-B8D8-5574FF1E9175}"/>
    <cellStyle name="Normal 2 55 2 5" xfId="9521" xr:uid="{88F1E331-8E5B-4864-818F-A2295D824EA1}"/>
    <cellStyle name="Normal 2 55 3" xfId="1228" xr:uid="{6B01EB70-C918-40BD-9EEC-D1F0DBAE3728}"/>
    <cellStyle name="Normal 2 55 3 2" xfId="2802" xr:uid="{EA320CD3-3EEB-41D4-BF51-84987F05F8DB}"/>
    <cellStyle name="Normal 2 55 3 2 2" xfId="9522" xr:uid="{2747F482-E6E8-4D96-A3A1-F6A6710B835B}"/>
    <cellStyle name="Normal 2 55 3 2 2 2" xfId="9523" xr:uid="{413F6C6B-0012-4286-8F5D-3FAEF20C9D77}"/>
    <cellStyle name="Normal 2 55 3 2 3" xfId="9524" xr:uid="{057C120F-4061-4FB5-A42F-ADA9E74A1C17}"/>
    <cellStyle name="Normal 2 55 3 3" xfId="9525" xr:uid="{35E0424F-4FB3-484B-B4F3-5CF279491918}"/>
    <cellStyle name="Normal 2 55 3 3 2" xfId="9526" xr:uid="{4A623919-EA6B-4382-88D2-3E19875E1DEA}"/>
    <cellStyle name="Normal 2 55 3 4" xfId="9527" xr:uid="{97AB11CD-88DE-436B-8CE8-10BFB6387F2A}"/>
    <cellStyle name="Normal 2 55 4" xfId="2387" xr:uid="{84D08EA8-1938-4762-A0D9-C0BD02607F57}"/>
    <cellStyle name="Normal 2 55 4 2" xfId="9528" xr:uid="{D05F0489-0ECA-4051-9D8C-CDBC569A4AD9}"/>
    <cellStyle name="Normal 2 55 4 2 2" xfId="9529" xr:uid="{74539A9B-DE9F-45C2-B234-4326C69A4355}"/>
    <cellStyle name="Normal 2 55 4 3" xfId="9530" xr:uid="{B72115C2-44AB-48BD-8830-C4BA23B754C7}"/>
    <cellStyle name="Normal 2 55 5" xfId="9531" xr:uid="{3046EE55-12AA-45FD-BBAA-815DB5BFA72A}"/>
    <cellStyle name="Normal 2 55 5 2" xfId="9532" xr:uid="{DEDB770A-88F7-4F26-9F0B-B8A885F5C3EE}"/>
    <cellStyle name="Normal 2 55 6" xfId="9533" xr:uid="{4A9F5268-FE3F-42F1-9E18-3627D48C5A2C}"/>
    <cellStyle name="Normal 2 55 7" xfId="9534" xr:uid="{EC40ABDF-421D-433A-B03E-DCB0A36D0510}"/>
    <cellStyle name="Normal 2 56" xfId="312" xr:uid="{00000000-0005-0000-0000-00002C010000}"/>
    <cellStyle name="Normal 2 56 2" xfId="1612" xr:uid="{820163C7-E9F1-42E6-B02C-A92E11DBEDB4}"/>
    <cellStyle name="Normal 2 56 2 2" xfId="3217" xr:uid="{BA683D90-ECEE-4FB9-83DB-E0FB45B37CC6}"/>
    <cellStyle name="Normal 2 56 2 2 2" xfId="9535" xr:uid="{5D16BAE5-0A82-4B96-B9BE-5594BD0A6184}"/>
    <cellStyle name="Normal 2 56 2 2 2 2" xfId="9536" xr:uid="{D8E70D36-11BF-458E-B367-DE69B9040464}"/>
    <cellStyle name="Normal 2 56 2 2 3" xfId="9537" xr:uid="{2115B671-C523-4B4C-8F89-9A7E4F8D4E4A}"/>
    <cellStyle name="Normal 2 56 2 3" xfId="9538" xr:uid="{C3FCF32A-F6ED-4E9A-AECD-3919913FECB2}"/>
    <cellStyle name="Normal 2 56 2 3 2" xfId="9539" xr:uid="{7A11C92E-C9C9-4543-A54B-555C3F665969}"/>
    <cellStyle name="Normal 2 56 2 4" xfId="9540" xr:uid="{EC2EA846-E9DC-4B8A-9ABF-663768EA9901}"/>
    <cellStyle name="Normal 2 56 2 5" xfId="9541" xr:uid="{8B7A1150-64E3-4DFB-BD1B-0E8FBCD50BE3}"/>
    <cellStyle name="Normal 2 56 3" xfId="1229" xr:uid="{48CEAE70-546E-49DD-B377-B15B623F8AA2}"/>
    <cellStyle name="Normal 2 56 3 2" xfId="2803" xr:uid="{2683CAD8-588C-45E0-A343-003F7F5E228E}"/>
    <cellStyle name="Normal 2 56 3 2 2" xfId="9542" xr:uid="{F6F20BA1-1718-4752-A631-97649F110579}"/>
    <cellStyle name="Normal 2 56 3 2 2 2" xfId="9543" xr:uid="{2EC87D4D-5BEE-4DB0-8A6E-4C37FF02272C}"/>
    <cellStyle name="Normal 2 56 3 2 3" xfId="9544" xr:uid="{C5FB862B-8A38-4683-B9B9-149171BDAAFC}"/>
    <cellStyle name="Normal 2 56 3 3" xfId="9545" xr:uid="{72C8A66C-7A85-423D-8ACE-7BCEAF88989D}"/>
    <cellStyle name="Normal 2 56 3 3 2" xfId="9546" xr:uid="{1D5370FD-85DE-4026-BF70-DB548EF0E766}"/>
    <cellStyle name="Normal 2 56 3 4" xfId="9547" xr:uid="{1EADD1EF-5C3C-4DE5-A46F-1560D0EC8C19}"/>
    <cellStyle name="Normal 2 56 4" xfId="2388" xr:uid="{DD04B5E3-9BA7-467D-97B7-9CC212E4218A}"/>
    <cellStyle name="Normal 2 56 4 2" xfId="9548" xr:uid="{14EFEE31-CDCA-47A7-A420-0BE9AFD709D1}"/>
    <cellStyle name="Normal 2 56 4 2 2" xfId="9549" xr:uid="{F0900A21-C8C6-4B03-A947-B7406C4CED25}"/>
    <cellStyle name="Normal 2 56 4 3" xfId="9550" xr:uid="{99A49D13-C431-45A1-9501-7C9FB27668C5}"/>
    <cellStyle name="Normal 2 56 5" xfId="9551" xr:uid="{AC3A16CD-D031-4AAF-ACCC-52F10C7EC118}"/>
    <cellStyle name="Normal 2 56 5 2" xfId="9552" xr:uid="{C8D1124F-C7B7-4DBC-B784-5C888A6C0F5C}"/>
    <cellStyle name="Normal 2 56 6" xfId="9553" xr:uid="{6FDB4834-3188-4F49-9068-F0D08DC28D49}"/>
    <cellStyle name="Normal 2 56 7" xfId="9554" xr:uid="{9A8344E3-625B-45AF-ABB2-F38C4F7FDE2E}"/>
    <cellStyle name="Normal 2 57" xfId="313" xr:uid="{00000000-0005-0000-0000-00002D010000}"/>
    <cellStyle name="Normal 2 57 2" xfId="1613" xr:uid="{6DF26502-EE2E-4066-96BB-7FE35A3F8A42}"/>
    <cellStyle name="Normal 2 57 2 2" xfId="3218" xr:uid="{E56A2489-CED3-4C4C-B597-506F6D4DB59F}"/>
    <cellStyle name="Normal 2 57 2 2 2" xfId="9555" xr:uid="{8A46FAE3-854A-406E-A496-1F74FC322E78}"/>
    <cellStyle name="Normal 2 57 2 2 2 2" xfId="9556" xr:uid="{83B5AC49-B39E-4C72-88BF-ED1694BCACB3}"/>
    <cellStyle name="Normal 2 57 2 2 3" xfId="9557" xr:uid="{41BF4077-6AE6-4C56-ABC4-476773021E48}"/>
    <cellStyle name="Normal 2 57 2 3" xfId="9558" xr:uid="{E7F843DC-E7C3-4C46-8C5B-9236029D6764}"/>
    <cellStyle name="Normal 2 57 2 3 2" xfId="9559" xr:uid="{05250FA8-95CC-43F3-AA34-6D4D2B570996}"/>
    <cellStyle name="Normal 2 57 2 4" xfId="9560" xr:uid="{9E3BF908-F11A-4914-8326-7AF7A0C0D81A}"/>
    <cellStyle name="Normal 2 57 2 5" xfId="9561" xr:uid="{3779C05A-8A77-4F61-8335-89211019B16B}"/>
    <cellStyle name="Normal 2 57 3" xfId="1230" xr:uid="{C04EB1BC-0BE5-4555-8D06-154878CF343D}"/>
    <cellStyle name="Normal 2 57 3 2" xfId="2804" xr:uid="{623E64E1-874F-455B-BBC6-4AF9A60879F1}"/>
    <cellStyle name="Normal 2 57 3 2 2" xfId="9562" xr:uid="{4107F9B3-9897-42C5-B8EE-F38A98D9FAC4}"/>
    <cellStyle name="Normal 2 57 3 2 2 2" xfId="9563" xr:uid="{8BB53F40-C622-4DAD-98BB-FF459A4060F2}"/>
    <cellStyle name="Normal 2 57 3 2 3" xfId="9564" xr:uid="{CEB1AAF3-BFAE-4F28-A4F3-0DDC7E9FC19C}"/>
    <cellStyle name="Normal 2 57 3 3" xfId="9565" xr:uid="{82C8CF21-8121-41E3-B6E6-ECC430FE304D}"/>
    <cellStyle name="Normal 2 57 3 3 2" xfId="9566" xr:uid="{99F80F65-EBDF-4E28-B48E-CFB74C5CCBB8}"/>
    <cellStyle name="Normal 2 57 3 4" xfId="9567" xr:uid="{C60B529E-5A57-4C38-B941-3CDD30CC219C}"/>
    <cellStyle name="Normal 2 57 4" xfId="2389" xr:uid="{106CB673-3A9A-46A6-AD5B-461EEC5856BC}"/>
    <cellStyle name="Normal 2 57 4 2" xfId="9568" xr:uid="{9757E0F6-8C37-494E-ACA3-8B8229068B74}"/>
    <cellStyle name="Normal 2 57 4 2 2" xfId="9569" xr:uid="{0F83FED3-883D-4041-9D58-3BD762AA6B51}"/>
    <cellStyle name="Normal 2 57 4 3" xfId="9570" xr:uid="{FB06BE55-DE8A-4FFA-8AB6-463E686D15E6}"/>
    <cellStyle name="Normal 2 57 5" xfId="9571" xr:uid="{5EAB2A51-7D58-424F-8B00-54E6334FE4B0}"/>
    <cellStyle name="Normal 2 57 5 2" xfId="9572" xr:uid="{77F68B02-819C-4EF5-9E10-AE7895FE00A3}"/>
    <cellStyle name="Normal 2 57 6" xfId="9573" xr:uid="{848BAE60-C71F-4EF8-83FB-B3A207B4AD85}"/>
    <cellStyle name="Normal 2 57 7" xfId="9574" xr:uid="{8CC254D7-B501-486E-A43C-FB794E75EA52}"/>
    <cellStyle name="Normal 2 58" xfId="342" xr:uid="{00000000-0005-0000-0000-00002E010000}"/>
    <cellStyle name="Normal 2 58 2" xfId="776" xr:uid="{15B86EC5-7630-445A-B4B1-DD43C7D9DA8F}"/>
    <cellStyle name="Normal 2 58 2 2" xfId="3219" xr:uid="{6E0FAD1A-CF2B-492F-8D2B-83A5BA73CE75}"/>
    <cellStyle name="Normal 2 58 2 2 2" xfId="9575" xr:uid="{9CA098F2-4EA1-4C58-969D-0A6FD8BC0444}"/>
    <cellStyle name="Normal 2 58 2 2 2 2" xfId="9576" xr:uid="{C4AE6387-F03E-4113-A9E8-C3DC18EF9140}"/>
    <cellStyle name="Normal 2 58 2 2 3" xfId="9577" xr:uid="{F869B404-D107-4221-B103-7E418CEA648C}"/>
    <cellStyle name="Normal 2 58 2 3" xfId="9578" xr:uid="{7A44209B-4ABC-49F4-BBEB-ABA5E8082348}"/>
    <cellStyle name="Normal 2 58 2 3 2" xfId="9579" xr:uid="{0BEF7A68-5D83-47DE-B1EC-01565B6F14D2}"/>
    <cellStyle name="Normal 2 58 2 4" xfId="9580" xr:uid="{9F76F816-6129-467E-B346-9C82346E058F}"/>
    <cellStyle name="Normal 2 58 3" xfId="1231" xr:uid="{48C142B1-9746-4E54-9561-B74E3FB06B34}"/>
    <cellStyle name="Normal 2 58 3 2" xfId="2805" xr:uid="{AE383D3F-0CFD-4950-9A66-5AAE1D944247}"/>
    <cellStyle name="Normal 2 58 3 2 2" xfId="9581" xr:uid="{1BE672AC-9472-4CAC-8279-96E6607696EB}"/>
    <cellStyle name="Normal 2 58 3 2 2 2" xfId="9582" xr:uid="{831B52EA-8486-4FBD-96F9-A5F84D8D2A48}"/>
    <cellStyle name="Normal 2 58 3 2 3" xfId="9583" xr:uid="{9AD39006-66C3-4C72-941F-696588B82153}"/>
    <cellStyle name="Normal 2 58 3 3" xfId="9584" xr:uid="{BB8E925E-6F40-4915-9999-BA8D420F8A59}"/>
    <cellStyle name="Normal 2 58 3 3 2" xfId="9585" xr:uid="{5F589962-D71C-45BA-99D5-AE7922DBB115}"/>
    <cellStyle name="Normal 2 58 3 4" xfId="9586" xr:uid="{A74FAAA5-F410-4D33-8D75-395C07E0D9ED}"/>
    <cellStyle name="Normal 2 58 4" xfId="2390" xr:uid="{FFB7FD59-3344-43DA-8519-D37E31E86C38}"/>
    <cellStyle name="Normal 2 58 4 2" xfId="9587" xr:uid="{571FE78F-E414-4EE9-B190-2BB4E6F853F5}"/>
    <cellStyle name="Normal 2 58 4 2 2" xfId="9588" xr:uid="{C2E8AE8F-5885-4694-867A-4197C12D0D18}"/>
    <cellStyle name="Normal 2 58 4 3" xfId="9589" xr:uid="{EEE12F33-FD1F-488D-92E4-1AF5A1867298}"/>
    <cellStyle name="Normal 2 58 5" xfId="9590" xr:uid="{FC608EC4-DB02-460B-B84D-1946DEEA1F73}"/>
    <cellStyle name="Normal 2 58 5 2" xfId="9591" xr:uid="{D8D6CA5E-0352-4BEA-9532-B5A9B5195F4D}"/>
    <cellStyle name="Normal 2 58 6" xfId="9592" xr:uid="{902DE2D3-A6DB-4644-A30D-9785C0F3BAE0}"/>
    <cellStyle name="Normal 2 58 7" xfId="9593" xr:uid="{9CBBBC76-C052-4828-83F8-8D72793687D3}"/>
    <cellStyle name="Normal 2 59" xfId="777" xr:uid="{172759B0-B1C4-46CC-AC82-D57F16E7CCBF}"/>
    <cellStyle name="Normal 2 59 2" xfId="1614" xr:uid="{A45E498C-4CDF-404F-AA07-B1A0EB67CB6D}"/>
    <cellStyle name="Normal 2 59 2 2" xfId="3220" xr:uid="{A31939CE-C9E0-468A-A4EB-4C3D7F95AFCF}"/>
    <cellStyle name="Normal 2 59 2 2 2" xfId="9594" xr:uid="{CCE89BDF-9BA8-4BC4-A8AA-9EC7FA5D14F5}"/>
    <cellStyle name="Normal 2 59 2 2 2 2" xfId="9595" xr:uid="{18ADAA28-E933-42DE-9082-29EC3F419249}"/>
    <cellStyle name="Normal 2 59 2 2 3" xfId="9596" xr:uid="{A9029F61-FF00-4534-A5E4-3497016FE3BB}"/>
    <cellStyle name="Normal 2 59 2 3" xfId="9597" xr:uid="{CB4A8428-CB6B-4312-AE55-1705C14DE560}"/>
    <cellStyle name="Normal 2 59 2 3 2" xfId="9598" xr:uid="{A7479600-2070-4BC5-9A33-3B613FEC3730}"/>
    <cellStyle name="Normal 2 59 2 4" xfId="9599" xr:uid="{6C6FB8B4-C171-4702-8D3B-1DF5357482B8}"/>
    <cellStyle name="Normal 2 59 3" xfId="1232" xr:uid="{94F20F4E-6FFC-4A51-A5FB-2EDE55073905}"/>
    <cellStyle name="Normal 2 59 3 2" xfId="2806" xr:uid="{D41C453E-DB90-4DA7-809E-1998A4C0C847}"/>
    <cellStyle name="Normal 2 59 3 2 2" xfId="9600" xr:uid="{FB11DEF7-AE1B-4693-B5F1-05869B6DAFA1}"/>
    <cellStyle name="Normal 2 59 3 2 2 2" xfId="9601" xr:uid="{F77B421F-E462-4FC8-ADA9-763A8B8A8FD0}"/>
    <cellStyle name="Normal 2 59 3 2 3" xfId="9602" xr:uid="{DEDB9158-8E20-4239-8E0A-AB8A2B042E87}"/>
    <cellStyle name="Normal 2 59 3 3" xfId="9603" xr:uid="{C20287C9-69CA-4A72-BC3C-2D052B6C43FF}"/>
    <cellStyle name="Normal 2 59 3 3 2" xfId="9604" xr:uid="{C6A15FD1-D5F3-46F4-9C52-EDAC34F45ACC}"/>
    <cellStyle name="Normal 2 59 3 4" xfId="9605" xr:uid="{D0F71302-D597-4A8B-8CDC-5563F9E48061}"/>
    <cellStyle name="Normal 2 59 4" xfId="2391" xr:uid="{9BE49E8B-F220-4527-AA3B-4678977425F4}"/>
    <cellStyle name="Normal 2 59 4 2" xfId="9606" xr:uid="{FA128F32-6A9A-4840-861C-8DAA212D6B9B}"/>
    <cellStyle name="Normal 2 59 4 2 2" xfId="9607" xr:uid="{A7E8ECD5-EB59-4398-BC95-3B561F05B1B0}"/>
    <cellStyle name="Normal 2 59 4 3" xfId="9608" xr:uid="{90BDDD7A-0FE9-4485-AEFE-B375C7195563}"/>
    <cellStyle name="Normal 2 59 5" xfId="9609" xr:uid="{6D7BF46A-37E1-4540-9C49-BD4EF9103DB7}"/>
    <cellStyle name="Normal 2 59 5 2" xfId="9610" xr:uid="{4CB25A62-945D-464A-B4DF-8E6320439C6F}"/>
    <cellStyle name="Normal 2 59 6" xfId="9611" xr:uid="{EE60613B-07D2-4F4E-8572-08291927FFC8}"/>
    <cellStyle name="Normal 2 6" xfId="163" xr:uid="{00000000-0005-0000-0000-00002F010000}"/>
    <cellStyle name="Normal 2 6 2" xfId="314" xr:uid="{00000000-0005-0000-0000-000030010000}"/>
    <cellStyle name="Normal 2 6 2 2" xfId="779" xr:uid="{E28E1174-3A6A-4A1E-A755-3287E58EEB55}"/>
    <cellStyle name="Normal 2 6 2 2 2" xfId="1616" xr:uid="{286BDB58-06D2-4AFA-BD85-67D309924BAA}"/>
    <cellStyle name="Normal 2 6 2 2 2 2" xfId="3222" xr:uid="{7ED493EC-A3A2-4575-9FED-7DEDDDBE98F4}"/>
    <cellStyle name="Normal 2 6 2 2 2 2 2" xfId="9612" xr:uid="{4C86156E-738E-4973-BEE7-6C4A828E5A68}"/>
    <cellStyle name="Normal 2 6 2 2 2 2 2 2" xfId="9613" xr:uid="{07DEDF0C-7F4C-4817-83E8-F6C07036788E}"/>
    <cellStyle name="Normal 2 6 2 2 2 2 3" xfId="9614" xr:uid="{14A4F5A9-0959-4981-BD50-8DE8F0205169}"/>
    <cellStyle name="Normal 2 6 2 2 2 3" xfId="9615" xr:uid="{00C373A1-03FF-4377-9AFE-C2EB55B85C9C}"/>
    <cellStyle name="Normal 2 6 2 2 2 3 2" xfId="9616" xr:uid="{2F2849AA-E2C7-4A9B-B343-A98AF47200CE}"/>
    <cellStyle name="Normal 2 6 2 2 2 4" xfId="9617" xr:uid="{32416D70-5CDA-49D5-9EFC-2DF4C9A9383B}"/>
    <cellStyle name="Normal 2 6 2 2 3" xfId="1234" xr:uid="{8BE8753F-23CE-4388-A522-F9CEFFFAF90E}"/>
    <cellStyle name="Normal 2 6 2 2 3 2" xfId="2808" xr:uid="{A0DBA3C3-365D-481C-B4B3-7212ABC8AC53}"/>
    <cellStyle name="Normal 2 6 2 2 3 2 2" xfId="9618" xr:uid="{817A13A7-0D60-440D-9C3F-54D70A5D77DF}"/>
    <cellStyle name="Normal 2 6 2 2 3 2 2 2" xfId="9619" xr:uid="{811055DA-16FF-40FA-A076-306872B988F7}"/>
    <cellStyle name="Normal 2 6 2 2 3 2 3" xfId="9620" xr:uid="{CBACE635-912F-4D4A-AA45-CEE8393104ED}"/>
    <cellStyle name="Normal 2 6 2 2 3 3" xfId="9621" xr:uid="{EF39A6BE-BAF2-4BF8-AE6B-1C9CFD50CDA5}"/>
    <cellStyle name="Normal 2 6 2 2 3 3 2" xfId="9622" xr:uid="{A9011DE7-1CE7-4223-A723-0E6D234B78DE}"/>
    <cellStyle name="Normal 2 6 2 2 3 4" xfId="9623" xr:uid="{BAB3B545-5F36-4804-8FA9-259428C3EEC8}"/>
    <cellStyle name="Normal 2 6 2 2 4" xfId="2393" xr:uid="{EA324174-C80B-4DE2-AE6E-440AB1281B33}"/>
    <cellStyle name="Normal 2 6 2 2 4 2" xfId="9624" xr:uid="{DA6C0236-2D3C-4B06-8636-28EB933700DB}"/>
    <cellStyle name="Normal 2 6 2 2 4 2 2" xfId="9625" xr:uid="{7A07FDF0-4BAB-4E48-9AFF-3F3E70DBAB31}"/>
    <cellStyle name="Normal 2 6 2 2 4 3" xfId="9626" xr:uid="{9E13A9B8-3F70-4FA6-ABD2-B1BFFDA81558}"/>
    <cellStyle name="Normal 2 6 2 2 5" xfId="9627" xr:uid="{5C75C182-195C-41BB-B7D6-02D5394E7BB5}"/>
    <cellStyle name="Normal 2 6 2 2 5 2" xfId="9628" xr:uid="{79D81D27-D8CC-4D12-8D80-02F460FADB25}"/>
    <cellStyle name="Normal 2 6 2 2 6" xfId="9629" xr:uid="{6A31E681-3D75-4201-9FB2-C16954C67BBA}"/>
    <cellStyle name="Normal 2 6 2 3" xfId="3788" xr:uid="{9A015731-7D4D-48E8-982B-4C5AD0050215}"/>
    <cellStyle name="Normal 2 6 3" xfId="778" xr:uid="{71F7AABE-0945-417B-B3A7-6FE52485BBB3}"/>
    <cellStyle name="Normal 2 6 3 2" xfId="1615" xr:uid="{6E0C8FA6-9A50-4EA3-8998-778F2E25FEB4}"/>
    <cellStyle name="Normal 2 6 3 2 2" xfId="3221" xr:uid="{50C102E1-E878-4778-8C00-06A50140C522}"/>
    <cellStyle name="Normal 2 6 3 2 2 2" xfId="9630" xr:uid="{26518146-9E8E-4C9C-984C-4440C9326E86}"/>
    <cellStyle name="Normal 2 6 3 2 2 2 2" xfId="9631" xr:uid="{79DD5059-F21A-4A6F-8EFC-3DA47A4710CA}"/>
    <cellStyle name="Normal 2 6 3 2 2 3" xfId="9632" xr:uid="{21F93103-1367-4B3F-A5E0-D4AB7DB18D98}"/>
    <cellStyle name="Normal 2 6 3 2 3" xfId="3927" xr:uid="{37E3C345-9870-49C8-A4CA-18C32D78EF08}"/>
    <cellStyle name="Normal 2 6 3 2 3 2" xfId="9633" xr:uid="{B1A11553-20ED-492D-B6D0-C13D7FD0D7B5}"/>
    <cellStyle name="Normal 2 6 3 2 4" xfId="9634" xr:uid="{6A91A8E9-4E77-41DD-B139-48F677EF9B89}"/>
    <cellStyle name="Normal 2 6 3 3" xfId="1233" xr:uid="{94B48C8B-5F80-4B63-8978-FCD1E2672EFB}"/>
    <cellStyle name="Normal 2 6 3 3 2" xfId="2807" xr:uid="{5EC3EB26-BD0F-4A32-AAD4-D7806A528B7E}"/>
    <cellStyle name="Normal 2 6 3 3 2 2" xfId="9635" xr:uid="{895644C6-03E1-49E2-AFAD-3FCB17B8267F}"/>
    <cellStyle name="Normal 2 6 3 3 2 2 2" xfId="9636" xr:uid="{36FCAD1D-207D-4208-A049-6A77B8FB4EF3}"/>
    <cellStyle name="Normal 2 6 3 3 2 3" xfId="9637" xr:uid="{12492CA3-1C4E-4E40-98BC-8DD19A50A2C5}"/>
    <cellStyle name="Normal 2 6 3 3 3" xfId="9638" xr:uid="{9D799FFC-6B12-43ED-8A31-6CC75F69A144}"/>
    <cellStyle name="Normal 2 6 3 3 3 2" xfId="9639" xr:uid="{5E25A0F8-5C58-4E64-B30F-ED7821F7D3F3}"/>
    <cellStyle name="Normal 2 6 3 3 4" xfId="9640" xr:uid="{405D2D54-26C2-417B-8283-CFDBC22E1CCF}"/>
    <cellStyle name="Normal 2 6 3 4" xfId="2392" xr:uid="{B0838112-F556-4636-ADC6-3E333AE9A134}"/>
    <cellStyle name="Normal 2 6 3 4 2" xfId="9641" xr:uid="{062D351F-295D-4E6B-87A6-4A62CDD2EA5E}"/>
    <cellStyle name="Normal 2 6 3 4 2 2" xfId="9642" xr:uid="{B5FA59D8-9DDD-423A-830B-C90935ECFDCB}"/>
    <cellStyle name="Normal 2 6 3 4 3" xfId="9643" xr:uid="{61F918C0-393A-468A-8043-367ED43BEAF4}"/>
    <cellStyle name="Normal 2 6 3 5" xfId="9644" xr:uid="{D964EB55-35BA-4C00-B739-63F84F2F2707}"/>
    <cellStyle name="Normal 2 6 3 5 2" xfId="9645" xr:uid="{5203B897-612A-4A7D-8A43-AA41131EFA25}"/>
    <cellStyle name="Normal 2 6 3 6" xfId="9646" xr:uid="{42571F37-97AF-4067-9D13-B6A43D256EFF}"/>
    <cellStyle name="Normal 2 6 3 7" xfId="9647" xr:uid="{46119CA8-0C9D-4431-A1C9-9F8CB2442E60}"/>
    <cellStyle name="Normal 2 6 4" xfId="3787" xr:uid="{841EBFD8-8A86-4D6E-B6A0-9EC0A315F98A}"/>
    <cellStyle name="Normal 2 6_ER T 2013" xfId="3789" xr:uid="{5962F607-CBD4-4801-A4A1-13B870C816FD}"/>
    <cellStyle name="Normal 2 60" xfId="780" xr:uid="{9A927610-5843-4D3F-A9A0-B77CA901FE6E}"/>
    <cellStyle name="Normal 2 60 2" xfId="1617" xr:uid="{B7C4B46C-70C3-42A4-AC6C-B76567BC5E1A}"/>
    <cellStyle name="Normal 2 60 2 2" xfId="3223" xr:uid="{FFC2E694-47A7-494A-B436-97ED3D01F4CC}"/>
    <cellStyle name="Normal 2 60 2 2 2" xfId="9648" xr:uid="{2E76CBDB-E902-45ED-B18A-91FBE98A6A94}"/>
    <cellStyle name="Normal 2 60 2 2 2 2" xfId="9649" xr:uid="{6754583E-5591-4822-8AFE-6AF98530F275}"/>
    <cellStyle name="Normal 2 60 2 2 3" xfId="9650" xr:uid="{06F55B01-A132-44B6-B953-6AA8C5CC156B}"/>
    <cellStyle name="Normal 2 60 2 3" xfId="9651" xr:uid="{37CDCBA1-CD9C-4F92-811E-4AC905581C3D}"/>
    <cellStyle name="Normal 2 60 2 3 2" xfId="9652" xr:uid="{65FDE340-2E67-4ACA-A641-F48D67F521A9}"/>
    <cellStyle name="Normal 2 60 2 4" xfId="9653" xr:uid="{6039D907-41B6-423A-B2B6-33571C63F2DE}"/>
    <cellStyle name="Normal 2 60 3" xfId="1235" xr:uid="{5F53804C-C5FB-4487-B100-A6AD3550E15F}"/>
    <cellStyle name="Normal 2 60 3 2" xfId="2809" xr:uid="{0E9DFEDA-C16A-4F4C-A1DD-C5BB00BAD213}"/>
    <cellStyle name="Normal 2 60 3 2 2" xfId="9654" xr:uid="{914A264B-22A1-48A7-A8F9-127F1D5D70A6}"/>
    <cellStyle name="Normal 2 60 3 2 2 2" xfId="9655" xr:uid="{78BA7D09-D8F8-4014-B16D-08A948A21DFB}"/>
    <cellStyle name="Normal 2 60 3 2 3" xfId="9656" xr:uid="{F6C3052F-E173-430B-9E1D-B1A6440997E4}"/>
    <cellStyle name="Normal 2 60 3 3" xfId="9657" xr:uid="{374C61DB-6DED-4E51-A0F9-798E4CFAB574}"/>
    <cellStyle name="Normal 2 60 3 3 2" xfId="9658" xr:uid="{3E2D6951-B332-45C9-9F21-7E07225546F2}"/>
    <cellStyle name="Normal 2 60 3 4" xfId="9659" xr:uid="{63F699B0-E94F-491C-B3C7-C54A28154BDE}"/>
    <cellStyle name="Normal 2 60 4" xfId="2394" xr:uid="{20397780-A1C2-4254-AC27-555BCE24A980}"/>
    <cellStyle name="Normal 2 60 4 2" xfId="9660" xr:uid="{3A6E2AAA-C8C6-4EB8-A92A-518BAB373932}"/>
    <cellStyle name="Normal 2 60 4 2 2" xfId="9661" xr:uid="{B2B55B3A-A3EE-4012-B63F-63AC213911BD}"/>
    <cellStyle name="Normal 2 60 4 3" xfId="9662" xr:uid="{2DED9263-A449-43BB-8BBC-90A7669DFFE0}"/>
    <cellStyle name="Normal 2 60 5" xfId="9663" xr:uid="{38415CA1-2777-4499-8DF7-E619D81AB4E7}"/>
    <cellStyle name="Normal 2 60 5 2" xfId="9664" xr:uid="{7AE2234A-59B1-4200-A44F-2E8F199399F6}"/>
    <cellStyle name="Normal 2 60 6" xfId="9665" xr:uid="{E48F1C61-A564-4640-B4B8-7478AC498060}"/>
    <cellStyle name="Normal 2 61" xfId="781" xr:uid="{2E53A571-117D-4BF6-9B39-7177CAF72D3F}"/>
    <cellStyle name="Normal 2 61 2" xfId="1618" xr:uid="{596285DF-BFB1-4836-993B-4C87F2B0C312}"/>
    <cellStyle name="Normal 2 61 2 2" xfId="3224" xr:uid="{E866DAFD-C183-4B7E-9820-AD3E62122E36}"/>
    <cellStyle name="Normal 2 61 2 2 2" xfId="9666" xr:uid="{CBA082E3-8EB0-4D59-926C-13552D00D544}"/>
    <cellStyle name="Normal 2 61 2 2 2 2" xfId="9667" xr:uid="{22DD3BBB-9B6B-4E55-A42F-5F8A771AA29A}"/>
    <cellStyle name="Normal 2 61 2 2 3" xfId="9668" xr:uid="{B859C95C-E37D-45F5-9B4F-F99386E67DCA}"/>
    <cellStyle name="Normal 2 61 2 3" xfId="9669" xr:uid="{653946B0-9E8A-4496-BCB2-21ADC93EFA61}"/>
    <cellStyle name="Normal 2 61 2 3 2" xfId="9670" xr:uid="{5B13ABC9-5D83-42FA-A2D6-C19A58B11492}"/>
    <cellStyle name="Normal 2 61 2 4" xfId="9671" xr:uid="{CBA4F287-3AE7-4FCA-A85D-1812670B999F}"/>
    <cellStyle name="Normal 2 61 3" xfId="1236" xr:uid="{15003C3B-9B9E-41ED-8E30-EA09DE8FE298}"/>
    <cellStyle name="Normal 2 61 3 2" xfId="2810" xr:uid="{45E6613A-357D-4A27-9266-7FC2A04AF161}"/>
    <cellStyle name="Normal 2 61 3 2 2" xfId="9672" xr:uid="{A4DF8FDE-D872-4ABA-B9E5-540CF48CA199}"/>
    <cellStyle name="Normal 2 61 3 2 2 2" xfId="9673" xr:uid="{F10E218B-7300-4156-8521-C304306D5CE9}"/>
    <cellStyle name="Normal 2 61 3 2 3" xfId="9674" xr:uid="{F8020C6A-14C4-4DB2-8E54-1E65FD7E9AD9}"/>
    <cellStyle name="Normal 2 61 3 3" xfId="9675" xr:uid="{8D0EDBA4-1B1A-4B52-8D2F-A8FE089CA028}"/>
    <cellStyle name="Normal 2 61 3 3 2" xfId="9676" xr:uid="{3EE02CB8-D8E3-43C4-BC65-DD58A18BD4B1}"/>
    <cellStyle name="Normal 2 61 3 4" xfId="9677" xr:uid="{D1CD65B3-0990-4FDB-BAF7-99AF6CF80F07}"/>
    <cellStyle name="Normal 2 61 4" xfId="2395" xr:uid="{244F830F-42DD-49CF-8059-C4CFC85F52DD}"/>
    <cellStyle name="Normal 2 61 4 2" xfId="9678" xr:uid="{0285BA16-165A-4BC8-803F-BD095EC23B64}"/>
    <cellStyle name="Normal 2 61 4 2 2" xfId="9679" xr:uid="{7563E862-774B-428D-974D-4FEFEBA6BE1D}"/>
    <cellStyle name="Normal 2 61 4 3" xfId="9680" xr:uid="{4605EB1A-A703-408D-8845-48AEA26B721A}"/>
    <cellStyle name="Normal 2 61 5" xfId="9681" xr:uid="{1ED6A4C1-FE13-43D5-BEBB-1F6E11737B98}"/>
    <cellStyle name="Normal 2 61 5 2" xfId="9682" xr:uid="{DBC821DD-1385-4265-8383-ABD6391E06C4}"/>
    <cellStyle name="Normal 2 61 6" xfId="9683" xr:uid="{F948813E-AE15-494D-BF58-445631D51F79}"/>
    <cellStyle name="Normal 2 62" xfId="782" xr:uid="{5A0341B0-9F7A-478C-BC39-3433F243E440}"/>
    <cellStyle name="Normal 2 62 2" xfId="1619" xr:uid="{1C2BE6D1-803E-4C3E-9A06-40EA0E77B6B7}"/>
    <cellStyle name="Normal 2 62 2 2" xfId="3225" xr:uid="{FE9099D5-F7CC-4483-88AA-4A29F8F4DC75}"/>
    <cellStyle name="Normal 2 62 2 2 2" xfId="9684" xr:uid="{54B32B3B-8CF8-43BF-AE8D-0D8A35596D58}"/>
    <cellStyle name="Normal 2 62 2 2 2 2" xfId="9685" xr:uid="{838B6309-8727-47B6-981B-8C68B7496707}"/>
    <cellStyle name="Normal 2 62 2 2 3" xfId="9686" xr:uid="{F4827CC7-5828-4A46-A4FA-D637E1ACED07}"/>
    <cellStyle name="Normal 2 62 2 3" xfId="9687" xr:uid="{0B329530-7DC9-4690-B41A-7EB44A8E917C}"/>
    <cellStyle name="Normal 2 62 2 3 2" xfId="9688" xr:uid="{3302F1E8-043D-4B86-9A94-FB62DDADBF93}"/>
    <cellStyle name="Normal 2 62 2 4" xfId="9689" xr:uid="{0A2ACF20-A170-4856-8511-982AF05B77BB}"/>
    <cellStyle name="Normal 2 62 3" xfId="1237" xr:uid="{BEA2615C-335E-4A2D-9F66-B779FE523D4D}"/>
    <cellStyle name="Normal 2 62 3 2" xfId="2811" xr:uid="{039B4B5E-ECC8-4997-9217-1C7E78BB998D}"/>
    <cellStyle name="Normal 2 62 3 2 2" xfId="9690" xr:uid="{B4D01091-E31A-407C-8E97-3EFE8499A3A1}"/>
    <cellStyle name="Normal 2 62 3 2 2 2" xfId="9691" xr:uid="{421BAA98-317E-41FB-B4BE-127618400272}"/>
    <cellStyle name="Normal 2 62 3 2 3" xfId="9692" xr:uid="{4C188E2A-A090-48E9-B0CD-02F4268E4C05}"/>
    <cellStyle name="Normal 2 62 3 3" xfId="9693" xr:uid="{F8B22FD6-7FC7-4FAE-9246-B080C2B58188}"/>
    <cellStyle name="Normal 2 62 3 3 2" xfId="9694" xr:uid="{590DADAD-3322-4376-B10A-ABE792DF8EF5}"/>
    <cellStyle name="Normal 2 62 3 4" xfId="9695" xr:uid="{D23A26EA-1459-4302-85F9-24E97ED656F6}"/>
    <cellStyle name="Normal 2 62 4" xfId="2396" xr:uid="{294DBB26-4DEF-44AB-965A-621AC2FD0376}"/>
    <cellStyle name="Normal 2 62 4 2" xfId="9696" xr:uid="{C95F4A51-1405-4509-AE56-2B4C2C3726A4}"/>
    <cellStyle name="Normal 2 62 4 2 2" xfId="9697" xr:uid="{71559492-B2E8-413F-BE39-C72B25488672}"/>
    <cellStyle name="Normal 2 62 4 3" xfId="9698" xr:uid="{FCD1D92E-844B-4640-83DA-8217442D02B2}"/>
    <cellStyle name="Normal 2 62 5" xfId="9699" xr:uid="{E1CF6B71-594D-48CA-9EC9-934E61959123}"/>
    <cellStyle name="Normal 2 62 5 2" xfId="9700" xr:uid="{A81CAD47-5546-450F-8EF3-7B1017CF5229}"/>
    <cellStyle name="Normal 2 62 6" xfId="9701" xr:uid="{06012113-C943-4CFA-A552-07D3F7F2F3EE}"/>
    <cellStyle name="Normal 2 63" xfId="783" xr:uid="{FDA7ED9E-7B8D-4826-810F-8CFFE0FDBC66}"/>
    <cellStyle name="Normal 2 63 2" xfId="1620" xr:uid="{8EF94636-3CAC-42DA-AE8E-BFFFCFFAE371}"/>
    <cellStyle name="Normal 2 63 2 2" xfId="3226" xr:uid="{4DEADD8B-5331-4D15-872D-C561BFFAC3E6}"/>
    <cellStyle name="Normal 2 63 2 2 2" xfId="9702" xr:uid="{89D56AF9-54D4-4806-87C9-64AA266E2EED}"/>
    <cellStyle name="Normal 2 63 2 2 2 2" xfId="9703" xr:uid="{92F0D4BF-5474-4AC1-B1AE-B85DFEC2EC28}"/>
    <cellStyle name="Normal 2 63 2 2 3" xfId="9704" xr:uid="{100A826A-19F4-42E6-89BD-EB21779DF4BD}"/>
    <cellStyle name="Normal 2 63 2 3" xfId="9705" xr:uid="{025CC2FB-E4D4-44C5-8BF5-E422BAACCA98}"/>
    <cellStyle name="Normal 2 63 2 3 2" xfId="9706" xr:uid="{4F444EF7-A539-4D6D-A0B5-6C273EFB7AEB}"/>
    <cellStyle name="Normal 2 63 2 4" xfId="9707" xr:uid="{A032977B-5973-4190-A2E2-E3E903BBF200}"/>
    <cellStyle name="Normal 2 63 3" xfId="1238" xr:uid="{F00155CC-04DC-443D-905B-A400D01A9310}"/>
    <cellStyle name="Normal 2 63 3 2" xfId="2812" xr:uid="{7A7035B0-BB26-4890-B37B-2133C10E42FE}"/>
    <cellStyle name="Normal 2 63 3 2 2" xfId="9708" xr:uid="{70330B9D-201D-42A1-AD1D-2F9B5877DBD3}"/>
    <cellStyle name="Normal 2 63 3 2 2 2" xfId="9709" xr:uid="{181A7510-D192-430B-8E94-9929F0A8FA05}"/>
    <cellStyle name="Normal 2 63 3 2 3" xfId="9710" xr:uid="{8AFB32BE-119C-48A4-AF5D-763FCFA2D01B}"/>
    <cellStyle name="Normal 2 63 3 3" xfId="9711" xr:uid="{0E4AAFDA-3922-4550-BE01-3ADEAADD4E4C}"/>
    <cellStyle name="Normal 2 63 3 3 2" xfId="9712" xr:uid="{45FA511F-5DB5-4EA1-8EA3-1CDD9889BF69}"/>
    <cellStyle name="Normal 2 63 3 4" xfId="9713" xr:uid="{BB4160F9-F032-498F-B549-3788907F4E3B}"/>
    <cellStyle name="Normal 2 63 4" xfId="2397" xr:uid="{31E732E3-3B59-489B-8FC9-F54DCAC2F11A}"/>
    <cellStyle name="Normal 2 63 4 2" xfId="9714" xr:uid="{8437A913-0398-4130-9DC7-954229ABDA41}"/>
    <cellStyle name="Normal 2 63 4 2 2" xfId="9715" xr:uid="{05B11A94-6103-4545-BAAB-5ED362B62342}"/>
    <cellStyle name="Normal 2 63 4 3" xfId="9716" xr:uid="{A1C07243-BCAF-48EC-842E-ACC2E1F3CC50}"/>
    <cellStyle name="Normal 2 63 5" xfId="9717" xr:uid="{E6ADE088-38D5-40B1-A3EC-6C1EA10B9A65}"/>
    <cellStyle name="Normal 2 63 5 2" xfId="9718" xr:uid="{FA314503-FA4E-402A-AF89-7F9A49C02914}"/>
    <cellStyle name="Normal 2 63 6" xfId="9719" xr:uid="{076EC1CC-40E2-45FE-8DA3-8F50F671D975}"/>
    <cellStyle name="Normal 2 64" xfId="784" xr:uid="{D3C1440A-BFF6-4486-8FF9-B7266F7E4323}"/>
    <cellStyle name="Normal 2 64 2" xfId="1621" xr:uid="{9266BE99-0892-48C4-84A9-459B9CB416F2}"/>
    <cellStyle name="Normal 2 64 2 2" xfId="3227" xr:uid="{7F5C7EE6-9FE2-4C75-8900-3195B878F4C9}"/>
    <cellStyle name="Normal 2 64 2 2 2" xfId="9720" xr:uid="{AA5941B3-7C36-4404-BECB-A2EF5F5AE93A}"/>
    <cellStyle name="Normal 2 64 2 2 2 2" xfId="9721" xr:uid="{71950437-4478-4A36-9008-DA9D51BD49DA}"/>
    <cellStyle name="Normal 2 64 2 2 3" xfId="9722" xr:uid="{E072ACF7-9740-4BB6-8B4A-B1140C1428B7}"/>
    <cellStyle name="Normal 2 64 2 3" xfId="9723" xr:uid="{35749C0A-4042-403F-B8A9-11EBE96F9AF9}"/>
    <cellStyle name="Normal 2 64 2 3 2" xfId="9724" xr:uid="{451B4744-609E-4651-AE6A-C90D45745510}"/>
    <cellStyle name="Normal 2 64 2 4" xfId="9725" xr:uid="{46B7945C-4165-455B-9925-FF945F0BCA54}"/>
    <cellStyle name="Normal 2 64 3" xfId="1239" xr:uid="{6BCA936F-44B4-4CFF-9454-B901FA06E4EF}"/>
    <cellStyle name="Normal 2 64 3 2" xfId="2813" xr:uid="{0F9CA90C-614B-494A-906D-2E3206D7B895}"/>
    <cellStyle name="Normal 2 64 3 2 2" xfId="9726" xr:uid="{46C88880-686E-4651-A838-E96D77E206C5}"/>
    <cellStyle name="Normal 2 64 3 2 2 2" xfId="9727" xr:uid="{441A42A0-D40F-483B-A764-99204A331516}"/>
    <cellStyle name="Normal 2 64 3 2 3" xfId="9728" xr:uid="{A24F365F-A2F6-484C-8C07-AB004A6024E5}"/>
    <cellStyle name="Normal 2 64 3 3" xfId="9729" xr:uid="{75C49606-B5F0-4BB9-8644-C5866BC85029}"/>
    <cellStyle name="Normal 2 64 3 3 2" xfId="9730" xr:uid="{75CAD669-577B-4434-8A62-0A44160684BE}"/>
    <cellStyle name="Normal 2 64 3 4" xfId="9731" xr:uid="{B0E51B97-8198-4AD7-B63F-EA700DB19344}"/>
    <cellStyle name="Normal 2 64 4" xfId="2398" xr:uid="{A0465DA1-419D-49F8-90FE-48EDB1DE7FCD}"/>
    <cellStyle name="Normal 2 64 4 2" xfId="9732" xr:uid="{152B78F8-C879-42DA-A911-10E01D486F95}"/>
    <cellStyle name="Normal 2 64 4 2 2" xfId="9733" xr:uid="{908A63AC-F69B-4A1F-9437-B16AAED7EFB9}"/>
    <cellStyle name="Normal 2 64 4 3" xfId="9734" xr:uid="{234E5999-81B8-4B8A-9BDD-5052DCAD8758}"/>
    <cellStyle name="Normal 2 64 5" xfId="9735" xr:uid="{13BDA91D-419F-442A-BE95-A94A26712349}"/>
    <cellStyle name="Normal 2 64 5 2" xfId="9736" xr:uid="{9D441549-96C3-4085-B10B-04B904CFC9D6}"/>
    <cellStyle name="Normal 2 64 6" xfId="9737" xr:uid="{A638275A-DA19-44DC-AD5E-0C97FA0BBCF4}"/>
    <cellStyle name="Normal 2 65" xfId="785" xr:uid="{D84049D2-1941-4D4D-9B2C-A3006FC91384}"/>
    <cellStyle name="Normal 2 65 2" xfId="1622" xr:uid="{92CA9B8A-B733-4C93-96AD-11C3B4A64C08}"/>
    <cellStyle name="Normal 2 65 2 2" xfId="3228" xr:uid="{821783F6-61BE-4012-9CFD-263E62A51C7D}"/>
    <cellStyle name="Normal 2 65 2 2 2" xfId="9738" xr:uid="{40EBCC34-A803-4908-A76D-430B7E20BD5D}"/>
    <cellStyle name="Normal 2 65 2 2 2 2" xfId="9739" xr:uid="{16ACFFAE-75EB-4A1A-8516-87B306BE666E}"/>
    <cellStyle name="Normal 2 65 2 2 3" xfId="9740" xr:uid="{AF332817-FB6A-4A50-B1AE-CCB6E95BF596}"/>
    <cellStyle name="Normal 2 65 2 3" xfId="9741" xr:uid="{BF4630DC-49F8-4971-B617-81BFF5E5C217}"/>
    <cellStyle name="Normal 2 65 2 3 2" xfId="9742" xr:uid="{ACD41C17-67BE-4CFB-9DDE-A6529B530DDE}"/>
    <cellStyle name="Normal 2 65 2 4" xfId="9743" xr:uid="{32EEFF57-B460-4F2B-A666-02AC711F6C00}"/>
    <cellStyle name="Normal 2 65 3" xfId="1240" xr:uid="{7FEA9383-D72B-46CC-AC5F-B6699EB3D378}"/>
    <cellStyle name="Normal 2 65 3 2" xfId="2814" xr:uid="{49B6EC5E-F54B-499F-86FB-6A8B59740718}"/>
    <cellStyle name="Normal 2 65 3 2 2" xfId="9744" xr:uid="{C588EEAA-47DA-41CE-808E-1C903F484F08}"/>
    <cellStyle name="Normal 2 65 3 2 2 2" xfId="9745" xr:uid="{C1C31D7C-0E59-42BF-A9CB-04CAF37F8257}"/>
    <cellStyle name="Normal 2 65 3 2 3" xfId="9746" xr:uid="{31D3712E-DBD7-4EC5-AB11-AF1FAFC50926}"/>
    <cellStyle name="Normal 2 65 3 3" xfId="9747" xr:uid="{FEBAE46E-265F-48E5-B809-852054EED549}"/>
    <cellStyle name="Normal 2 65 3 3 2" xfId="9748" xr:uid="{10716B2D-CA9E-41D1-B1BF-59A3A558A5C0}"/>
    <cellStyle name="Normal 2 65 3 4" xfId="9749" xr:uid="{23089419-4FE2-46C5-9E38-5705803D5E49}"/>
    <cellStyle name="Normal 2 65 4" xfId="2399" xr:uid="{E5C57E81-F801-466C-929A-B229283AA64A}"/>
    <cellStyle name="Normal 2 65 4 2" xfId="9750" xr:uid="{AE7CC654-6F42-442F-81B0-C824F1A7F9BC}"/>
    <cellStyle name="Normal 2 65 4 2 2" xfId="9751" xr:uid="{7DE78E7D-AF23-48CB-BC71-CB46BBEF5E7D}"/>
    <cellStyle name="Normal 2 65 4 3" xfId="9752" xr:uid="{B17302DF-DCC8-4F52-A7D0-39BF64794E83}"/>
    <cellStyle name="Normal 2 65 5" xfId="9753" xr:uid="{8F9E5F55-439A-4506-AABC-BA8A31A2D1D9}"/>
    <cellStyle name="Normal 2 65 5 2" xfId="9754" xr:uid="{C0A4696B-C3A4-4D6C-B672-1B029916FC51}"/>
    <cellStyle name="Normal 2 65 6" xfId="9755" xr:uid="{FD1040DF-A3EB-4BAB-AAD2-FEB504D03A43}"/>
    <cellStyle name="Normal 2 66" xfId="786" xr:uid="{73385F6B-6D5F-4B7E-8A59-A92BAD1FDC6F}"/>
    <cellStyle name="Normal 2 66 2" xfId="1623" xr:uid="{349B78C1-8BD5-4061-B444-670DA263FD25}"/>
    <cellStyle name="Normal 2 66 2 2" xfId="3229" xr:uid="{6938A620-7C29-4B60-A03F-47420172B0A5}"/>
    <cellStyle name="Normal 2 66 2 2 2" xfId="9756" xr:uid="{9E716279-5678-4A97-ACCD-81C23C1CEF90}"/>
    <cellStyle name="Normal 2 66 2 2 2 2" xfId="9757" xr:uid="{F671E93B-29CF-42F7-AC53-AAB361C55718}"/>
    <cellStyle name="Normal 2 66 2 2 3" xfId="9758" xr:uid="{C49694C6-92FB-461B-98A8-E3CEB58EC625}"/>
    <cellStyle name="Normal 2 66 2 3" xfId="9759" xr:uid="{1D7D13F0-C055-480C-BC4B-EF3A41EA8FF5}"/>
    <cellStyle name="Normal 2 66 2 3 2" xfId="9760" xr:uid="{EFFB6BCB-FA5B-4221-B141-135590B6E9AE}"/>
    <cellStyle name="Normal 2 66 2 4" xfId="9761" xr:uid="{9B709EBA-93CE-408B-9D12-80A3608B87A4}"/>
    <cellStyle name="Normal 2 66 3" xfId="1241" xr:uid="{4921D6A5-0111-4EAD-BDF0-1CEC26C74757}"/>
    <cellStyle name="Normal 2 66 3 2" xfId="2815" xr:uid="{D4052B02-4B42-437C-A7EA-AF001C9AAB60}"/>
    <cellStyle name="Normal 2 66 3 2 2" xfId="9762" xr:uid="{7D8A7357-8DA3-4DA0-B03A-0512637F00AB}"/>
    <cellStyle name="Normal 2 66 3 2 2 2" xfId="9763" xr:uid="{F0A6D0C8-D95D-4B9E-89F3-100C65F2CF71}"/>
    <cellStyle name="Normal 2 66 3 2 3" xfId="9764" xr:uid="{6401CE1E-D186-465A-93EB-F8A3FBC2810F}"/>
    <cellStyle name="Normal 2 66 3 3" xfId="9765" xr:uid="{01247078-0424-4AAA-A81E-B8454CA62D49}"/>
    <cellStyle name="Normal 2 66 3 3 2" xfId="9766" xr:uid="{D0954BBE-EAE5-4449-805B-0064650D4313}"/>
    <cellStyle name="Normal 2 66 3 4" xfId="9767" xr:uid="{C9022C9D-7BF9-44F7-BA7B-EC2F67EBC05C}"/>
    <cellStyle name="Normal 2 66 4" xfId="2400" xr:uid="{CEB9030C-7766-476E-A1C9-D7EA2F6AD843}"/>
    <cellStyle name="Normal 2 66 4 2" xfId="9768" xr:uid="{EBD61150-4C08-4FC9-9A40-9C3FCB4F9E84}"/>
    <cellStyle name="Normal 2 66 4 2 2" xfId="9769" xr:uid="{DF4D7770-AD50-4F63-9C43-22418EAA0D12}"/>
    <cellStyle name="Normal 2 66 4 3" xfId="9770" xr:uid="{A1205C88-17DE-4217-8F48-D55675B922D0}"/>
    <cellStyle name="Normal 2 66 5" xfId="9771" xr:uid="{AB94A481-4D20-4F3D-A87E-86957CBFCD18}"/>
    <cellStyle name="Normal 2 66 5 2" xfId="9772" xr:uid="{48BC0596-6A4D-41D4-A5B8-4C6B23B40B2C}"/>
    <cellStyle name="Normal 2 66 6" xfId="9773" xr:uid="{669F3103-968A-4036-BE9F-52633532C56E}"/>
    <cellStyle name="Normal 2 67" xfId="787" xr:uid="{80D4CA36-8C38-4282-A7ED-5038C33C1E25}"/>
    <cellStyle name="Normal 2 68" xfId="678" xr:uid="{19109E35-E426-49D5-9E31-305665F89CC6}"/>
    <cellStyle name="Normal 2 69" xfId="3732" xr:uid="{71C6FC2C-1FEC-45CB-9171-64E56B718A27}"/>
    <cellStyle name="Normal 2 7" xfId="164" xr:uid="{00000000-0005-0000-0000-000031010000}"/>
    <cellStyle name="Normal 2 7 2" xfId="315" xr:uid="{00000000-0005-0000-0000-000032010000}"/>
    <cellStyle name="Normal 2 7 2 2" xfId="789" xr:uid="{3B3E8571-B6AC-4217-8885-6CEFA86553C3}"/>
    <cellStyle name="Normal 2 7 2 2 2" xfId="1625" xr:uid="{A1CDFA2B-B972-49BB-86B8-CAFE002B9EFC}"/>
    <cellStyle name="Normal 2 7 2 2 2 2" xfId="3231" xr:uid="{344B2DA5-AB07-4781-AC4A-5FE3BDE89260}"/>
    <cellStyle name="Normal 2 7 2 2 2 2 2" xfId="9774" xr:uid="{6FABE2EB-CE49-4215-88D2-0DC54F0D2B68}"/>
    <cellStyle name="Normal 2 7 2 2 2 2 2 2" xfId="9775" xr:uid="{2B00E230-BF0E-4E3B-8A9F-5DDE3A5DDD1E}"/>
    <cellStyle name="Normal 2 7 2 2 2 2 3" xfId="9776" xr:uid="{1C63A4CE-B523-42C9-BFE0-878BBB4A4460}"/>
    <cellStyle name="Normal 2 7 2 2 2 3" xfId="9777" xr:uid="{A26FAD13-3984-43B5-965D-A983DF663721}"/>
    <cellStyle name="Normal 2 7 2 2 2 3 2" xfId="9778" xr:uid="{DBD58F5A-C5E6-4385-BD73-2DB1DBCAE251}"/>
    <cellStyle name="Normal 2 7 2 2 2 4" xfId="9779" xr:uid="{580C8A0B-4BA4-4BD4-8A59-371EC13E423B}"/>
    <cellStyle name="Normal 2 7 2 2 3" xfId="1243" xr:uid="{6B9EB074-8A8E-4298-8589-D36EF2923B3E}"/>
    <cellStyle name="Normal 2 7 2 2 3 2" xfId="2817" xr:uid="{8F477017-B5A9-4D3F-A6D3-D628619F2F73}"/>
    <cellStyle name="Normal 2 7 2 2 3 2 2" xfId="9780" xr:uid="{EF1310A4-B479-4786-BE02-7846D9AEA656}"/>
    <cellStyle name="Normal 2 7 2 2 3 2 2 2" xfId="9781" xr:uid="{E32AE20D-07BB-4DCE-9440-ADBA7A9AA78E}"/>
    <cellStyle name="Normal 2 7 2 2 3 2 3" xfId="9782" xr:uid="{AC635E24-8D95-481E-B602-3EAA992B8D4A}"/>
    <cellStyle name="Normal 2 7 2 2 3 3" xfId="9783" xr:uid="{7F87A06D-6F58-4A32-9986-65205FBD03FC}"/>
    <cellStyle name="Normal 2 7 2 2 3 3 2" xfId="9784" xr:uid="{3C44F6D9-DD65-425E-A594-4E19B284E003}"/>
    <cellStyle name="Normal 2 7 2 2 3 4" xfId="9785" xr:uid="{332AEB82-CEEF-4EE9-B21D-3ACC72C2B93C}"/>
    <cellStyle name="Normal 2 7 2 2 4" xfId="2402" xr:uid="{FF996D7E-3B8A-4624-A8BF-E38A88CF305A}"/>
    <cellStyle name="Normal 2 7 2 2 4 2" xfId="9786" xr:uid="{A1129C34-5AC0-432D-95AD-272EED1AEBFB}"/>
    <cellStyle name="Normal 2 7 2 2 4 2 2" xfId="9787" xr:uid="{9F16416F-41C3-4AEF-AFCB-32BF5FF847D5}"/>
    <cellStyle name="Normal 2 7 2 2 4 3" xfId="9788" xr:uid="{0EAFDBAB-24DC-41C2-B51E-3CAD362F9D28}"/>
    <cellStyle name="Normal 2 7 2 2 5" xfId="9789" xr:uid="{B7583035-9FB0-4B5A-B1D6-C1A814AD1D74}"/>
    <cellStyle name="Normal 2 7 2 2 5 2" xfId="9790" xr:uid="{B7C84281-C9DE-4C8C-BBCC-D80351AC8146}"/>
    <cellStyle name="Normal 2 7 2 2 6" xfId="9791" xr:uid="{2885285D-F6C7-4CEB-ADB1-AA3B14EC290A}"/>
    <cellStyle name="Normal 2 7 2 3" xfId="3791" xr:uid="{03B2F3A9-716C-43F3-BBA8-A45E28D3BA32}"/>
    <cellStyle name="Normal 2 7 3" xfId="788" xr:uid="{DC016B9B-F6FE-4C36-81C4-B227B2D1F75E}"/>
    <cellStyle name="Normal 2 7 3 2" xfId="1624" xr:uid="{6FEA2E9A-1562-412B-8947-D7B27F15EE1D}"/>
    <cellStyle name="Normal 2 7 3 2 2" xfId="3230" xr:uid="{70DA6A2F-78DA-4DE1-A934-743E77D61A9C}"/>
    <cellStyle name="Normal 2 7 3 2 2 2" xfId="9792" xr:uid="{0D80ECB5-AC52-4A4B-9B56-049912156846}"/>
    <cellStyle name="Normal 2 7 3 2 2 2 2" xfId="9793" xr:uid="{5F34136B-E544-4896-80D9-30A606D6723F}"/>
    <cellStyle name="Normal 2 7 3 2 2 3" xfId="9794" xr:uid="{FA6632FE-0DA8-4E86-BA41-B4D55FDB644B}"/>
    <cellStyle name="Normal 2 7 3 2 3" xfId="3928" xr:uid="{804114E5-5217-4CD0-8226-B5441E6B77B2}"/>
    <cellStyle name="Normal 2 7 3 2 3 2" xfId="9795" xr:uid="{30ED2386-49CD-4FAD-A8B6-EE1BB227C938}"/>
    <cellStyle name="Normal 2 7 3 2 4" xfId="9796" xr:uid="{4AF2E819-F11E-484F-9C9B-223060891E7C}"/>
    <cellStyle name="Normal 2 7 3 3" xfId="1242" xr:uid="{98C7BCA4-150C-41B3-AC33-239CE955A948}"/>
    <cellStyle name="Normal 2 7 3 3 2" xfId="2816" xr:uid="{1A6BEE6E-438D-44E6-86DC-3E5793463FAD}"/>
    <cellStyle name="Normal 2 7 3 3 2 2" xfId="9797" xr:uid="{AAA9CFA1-98C3-4B7C-9D4C-3BAE165F3DED}"/>
    <cellStyle name="Normal 2 7 3 3 2 2 2" xfId="9798" xr:uid="{B3CD8025-ACCF-425A-BE73-D1F663973EBE}"/>
    <cellStyle name="Normal 2 7 3 3 2 3" xfId="9799" xr:uid="{B360E9B0-01E4-46E2-834F-6279047E1F94}"/>
    <cellStyle name="Normal 2 7 3 3 3" xfId="9800" xr:uid="{78B027BD-0D62-4463-99A1-FEB671635896}"/>
    <cellStyle name="Normal 2 7 3 3 3 2" xfId="9801" xr:uid="{D457DF8D-AB59-4868-BE5C-006DE544F2DD}"/>
    <cellStyle name="Normal 2 7 3 3 4" xfId="9802" xr:uid="{23C09505-4EFF-46BE-A912-B1E57DCDA6FE}"/>
    <cellStyle name="Normal 2 7 3 4" xfId="2401" xr:uid="{4704CE24-2D3A-4D9D-875C-C0F304B3E76F}"/>
    <cellStyle name="Normal 2 7 3 4 2" xfId="9803" xr:uid="{B50D75C1-9700-4A34-9BE0-2EEAB19469DB}"/>
    <cellStyle name="Normal 2 7 3 4 2 2" xfId="9804" xr:uid="{AB1C6FEA-161C-43AC-A267-CC5E97390425}"/>
    <cellStyle name="Normal 2 7 3 4 3" xfId="9805" xr:uid="{3CE5549F-785C-4397-8D68-F5C13F5E8192}"/>
    <cellStyle name="Normal 2 7 3 5" xfId="9806" xr:uid="{68E8FF14-EEC9-4C70-B6AF-5968ABE17019}"/>
    <cellStyle name="Normal 2 7 3 5 2" xfId="9807" xr:uid="{80D47CE4-37C7-4A11-87C8-57D58A0C3E75}"/>
    <cellStyle name="Normal 2 7 3 6" xfId="9808" xr:uid="{29DEF27B-3D2C-456B-B721-B65325CD5179}"/>
    <cellStyle name="Normal 2 7 3 7" xfId="9809" xr:uid="{44A74066-C2BA-4FB9-BE5C-69449ED37BCF}"/>
    <cellStyle name="Normal 2 7 4" xfId="3790" xr:uid="{95D0C38C-DF78-40D1-A06A-1E8C23FA0BB0}"/>
    <cellStyle name="Normal 2 7_ER T 2013" xfId="3792" xr:uid="{21315FA3-ABE5-427B-AE3C-17EC1193D3F0}"/>
    <cellStyle name="Normal 2 70" xfId="3856" xr:uid="{665DECBF-007E-4491-977C-79B2F5DCBC22}"/>
    <cellStyle name="Normal 2 71" xfId="3857" xr:uid="{C12B8E3E-4D28-4C8C-9703-EC42261D0FEC}"/>
    <cellStyle name="Normal 2 72" xfId="3891" xr:uid="{A46CAFA7-C9F3-44D5-8115-48B5561D1D78}"/>
    <cellStyle name="Normal 2 73" xfId="3708" xr:uid="{FC1EA12B-BB8A-42F2-925C-37ED6FBE6A50}"/>
    <cellStyle name="Normal 2 74" xfId="3896" xr:uid="{3531B595-56FE-48D1-8606-88A255E9BEB2}"/>
    <cellStyle name="Normal 2 75" xfId="3867" xr:uid="{8E3445FA-D780-4613-B494-2D534123CCF0}"/>
    <cellStyle name="Normal 2 76" xfId="3894" xr:uid="{F8569CEB-BD4A-4E62-8BFE-F1988E5F589C}"/>
    <cellStyle name="Normal 2 77" xfId="3887" xr:uid="{B21376DC-02EB-437C-AE78-F7CA5887D1CC}"/>
    <cellStyle name="Normal 2 78" xfId="3899" xr:uid="{090FF362-0B61-4532-8F60-EFE8863DA8CE}"/>
    <cellStyle name="Normal 2 79" xfId="3885" xr:uid="{B00423EC-5FC7-4E7E-99DF-18D6F8BAC40F}"/>
    <cellStyle name="Normal 2 8" xfId="165" xr:uid="{00000000-0005-0000-0000-000033010000}"/>
    <cellStyle name="Normal 2 8 2" xfId="316" xr:uid="{00000000-0005-0000-0000-000034010000}"/>
    <cellStyle name="Normal 2 8 2 2" xfId="791" xr:uid="{BA5D88B3-A325-4763-BE88-2CA2DC0E9AAB}"/>
    <cellStyle name="Normal 2 8 2 2 2" xfId="1627" xr:uid="{97614C23-EFB5-4BFE-8299-994471BFF86A}"/>
    <cellStyle name="Normal 2 8 2 2 2 2" xfId="3233" xr:uid="{70689A81-0534-4734-90ED-DB9FB6E82CC2}"/>
    <cellStyle name="Normal 2 8 2 2 2 2 2" xfId="9810" xr:uid="{E2216A51-F1FC-4381-AC5D-45282E04071F}"/>
    <cellStyle name="Normal 2 8 2 2 2 2 2 2" xfId="9811" xr:uid="{D778D55F-D600-4C39-B9CF-48FEBF6B78F9}"/>
    <cellStyle name="Normal 2 8 2 2 2 2 3" xfId="9812" xr:uid="{CADABC7E-2CD5-44E2-9F88-7EDE128FFA46}"/>
    <cellStyle name="Normal 2 8 2 2 2 3" xfId="9813" xr:uid="{AF156BDF-9CEE-4A4B-A8DD-64CE54094F96}"/>
    <cellStyle name="Normal 2 8 2 2 2 3 2" xfId="9814" xr:uid="{ACDBB0C4-2F1D-408F-986C-9D78D58AA64E}"/>
    <cellStyle name="Normal 2 8 2 2 2 4" xfId="9815" xr:uid="{E2A4495B-22E5-43C4-AC8B-3FB5986FF8AC}"/>
    <cellStyle name="Normal 2 8 2 2 3" xfId="1245" xr:uid="{5DDF78FB-C4E7-4918-8F23-2B1AC1B90523}"/>
    <cellStyle name="Normal 2 8 2 2 3 2" xfId="2819" xr:uid="{F312FD18-5392-464E-81B6-EB3065FDCB7B}"/>
    <cellStyle name="Normal 2 8 2 2 3 2 2" xfId="9816" xr:uid="{442B876B-A778-4113-8411-601D51D232F5}"/>
    <cellStyle name="Normal 2 8 2 2 3 2 2 2" xfId="9817" xr:uid="{E746ECF2-8FA3-45F4-8759-935C4A62D599}"/>
    <cellStyle name="Normal 2 8 2 2 3 2 3" xfId="9818" xr:uid="{5DDC0EF9-8062-4BFE-80D3-D3CF3FC5C2E7}"/>
    <cellStyle name="Normal 2 8 2 2 3 3" xfId="9819" xr:uid="{07BF9B7D-DF2A-4604-B1AF-352E0A5AF5E3}"/>
    <cellStyle name="Normal 2 8 2 2 3 3 2" xfId="9820" xr:uid="{12578119-9B2C-4257-8BDC-100AFD64C7F9}"/>
    <cellStyle name="Normal 2 8 2 2 3 4" xfId="9821" xr:uid="{F6881EC9-E116-4662-B3DC-2FBCDA34269F}"/>
    <cellStyle name="Normal 2 8 2 2 4" xfId="2404" xr:uid="{0736F5AC-D509-42BB-832D-943860397D00}"/>
    <cellStyle name="Normal 2 8 2 2 4 2" xfId="9822" xr:uid="{1A678ACB-3CDF-4CFC-BCA7-1271F7995979}"/>
    <cellStyle name="Normal 2 8 2 2 4 2 2" xfId="9823" xr:uid="{BB985B05-FB2F-4BA9-8757-3AB09F6E6B94}"/>
    <cellStyle name="Normal 2 8 2 2 4 3" xfId="9824" xr:uid="{B1A05172-1D4D-42DF-9B68-708621550F23}"/>
    <cellStyle name="Normal 2 8 2 2 5" xfId="9825" xr:uid="{59108A67-2C5B-4B4F-AB77-E8DEE34BA94A}"/>
    <cellStyle name="Normal 2 8 2 2 5 2" xfId="9826" xr:uid="{8F3BF1F4-EDDF-49C2-AE60-9460734FC28B}"/>
    <cellStyle name="Normal 2 8 2 2 6" xfId="9827" xr:uid="{3879D21A-07E4-4DA7-8A39-7D1E47756304}"/>
    <cellStyle name="Normal 2 8 2 3" xfId="3794" xr:uid="{9FC090F3-2077-4024-92A6-B705E76DEEF8}"/>
    <cellStyle name="Normal 2 8 3" xfId="790" xr:uid="{63ED243C-CCF0-41F8-A65C-21E816041E0F}"/>
    <cellStyle name="Normal 2 8 3 2" xfId="1626" xr:uid="{62A61790-C40C-43BD-A2A8-914C46EDCB8A}"/>
    <cellStyle name="Normal 2 8 3 2 2" xfId="3232" xr:uid="{A942C1F1-51CA-4842-95E6-D5731725DD37}"/>
    <cellStyle name="Normal 2 8 3 2 2 2" xfId="9828" xr:uid="{8CA06BB3-4226-467E-BA19-A7805F2FE2F4}"/>
    <cellStyle name="Normal 2 8 3 2 2 2 2" xfId="9829" xr:uid="{D2FD9758-1E70-4DB0-93C6-17E5989AC7BD}"/>
    <cellStyle name="Normal 2 8 3 2 2 3" xfId="9830" xr:uid="{7F473872-D073-440B-8C02-2D3EB55520DA}"/>
    <cellStyle name="Normal 2 8 3 2 3" xfId="3929" xr:uid="{2C783DAA-D4F0-46AA-88F8-4C692922C6B8}"/>
    <cellStyle name="Normal 2 8 3 2 3 2" xfId="9831" xr:uid="{094846C3-A8F3-4348-9E45-D4E9F66EE5E6}"/>
    <cellStyle name="Normal 2 8 3 2 4" xfId="9832" xr:uid="{67A0B73B-CFAB-4292-8AB9-6DB4891EF52B}"/>
    <cellStyle name="Normal 2 8 3 3" xfId="1244" xr:uid="{8F8E999A-AB7C-4A40-A344-8280D1AA8E4A}"/>
    <cellStyle name="Normal 2 8 3 3 2" xfId="2818" xr:uid="{97846B2C-51BA-4A11-8959-8C3C6A2E0EEA}"/>
    <cellStyle name="Normal 2 8 3 3 2 2" xfId="9833" xr:uid="{0EA1DA66-46A4-46A4-95C7-1549E1313C90}"/>
    <cellStyle name="Normal 2 8 3 3 2 2 2" xfId="9834" xr:uid="{DC5CA049-02F3-4241-B84B-DCC51037BA97}"/>
    <cellStyle name="Normal 2 8 3 3 2 3" xfId="9835" xr:uid="{9EA981D3-E7D8-403A-8148-CE9D3F75A75E}"/>
    <cellStyle name="Normal 2 8 3 3 3" xfId="9836" xr:uid="{73A8570A-CE3B-44E7-9094-0D013167BF13}"/>
    <cellStyle name="Normal 2 8 3 3 3 2" xfId="9837" xr:uid="{7B0E1C10-866B-4DF8-B0B1-467EE4B849FA}"/>
    <cellStyle name="Normal 2 8 3 3 4" xfId="9838" xr:uid="{7343900B-82BD-4481-8D8B-B758940F1497}"/>
    <cellStyle name="Normal 2 8 3 4" xfId="2403" xr:uid="{7EBFA644-5746-4993-BF25-263BC62424ED}"/>
    <cellStyle name="Normal 2 8 3 4 2" xfId="9839" xr:uid="{0E1DA8C3-6318-4E9E-9783-A907D8B954EB}"/>
    <cellStyle name="Normal 2 8 3 4 2 2" xfId="9840" xr:uid="{0D259FCE-E3CF-4080-B202-632D59C228BF}"/>
    <cellStyle name="Normal 2 8 3 4 3" xfId="9841" xr:uid="{EBD3A08D-F8EA-436D-82C4-F9DF3A777FDB}"/>
    <cellStyle name="Normal 2 8 3 5" xfId="9842" xr:uid="{742DD8D8-E812-4493-B67B-5894D9E5D1D2}"/>
    <cellStyle name="Normal 2 8 3 5 2" xfId="9843" xr:uid="{79B43098-075C-4137-BC6F-6D1A8A589EDD}"/>
    <cellStyle name="Normal 2 8 3 6" xfId="9844" xr:uid="{11701329-E321-45AC-92C8-955F16EFEC6D}"/>
    <cellStyle name="Normal 2 8 3 7" xfId="9845" xr:uid="{6ADE472E-4C0D-4808-A1A1-4E07A5F4AFF3}"/>
    <cellStyle name="Normal 2 8 4" xfId="3793" xr:uid="{38FB9CE4-7292-4C95-88F6-604151CCC025}"/>
    <cellStyle name="Normal 2 8_ER T 2013" xfId="3795" xr:uid="{5F7743DF-A763-4A30-8294-28660929430C}"/>
    <cellStyle name="Normal 2 80" xfId="3858" xr:uid="{9C226927-83D4-4BBA-BF03-B2E4CAACB3A8}"/>
    <cellStyle name="Normal 2 81" xfId="33651" xr:uid="{58400BF9-A57A-4B62-A6CE-3EF6BD873A43}"/>
    <cellStyle name="Normal 2 82" xfId="33656" xr:uid="{32CE929D-7A7A-4FB6-A236-AD2041AF9424}"/>
    <cellStyle name="Normal 2 83" xfId="33660" xr:uid="{A8A028F6-827A-4881-B2E6-D5E2116090DE}"/>
    <cellStyle name="Normal 2 84" xfId="33658" xr:uid="{00C66171-0C81-4C54-872F-F41B1622ACAC}"/>
    <cellStyle name="Normal 2 9" xfId="166" xr:uid="{00000000-0005-0000-0000-000035010000}"/>
    <cellStyle name="Normal 2 9 2" xfId="546" xr:uid="{3D79CF66-5EE8-4CF7-B54B-BAB8359DC03C}"/>
    <cellStyle name="Normal 2 9 2 2" xfId="793" xr:uid="{5502423F-9C15-4E01-BD70-BCF39D4D18EC}"/>
    <cellStyle name="Normal 2 9 2 2 2" xfId="3235" xr:uid="{7F9C81CF-379D-4E39-B5F8-573DE27A8AAC}"/>
    <cellStyle name="Normal 2 9 2 2 2 2" xfId="9846" xr:uid="{A6D4E8AF-4CEB-4F1C-9312-2AD406D8B9A5}"/>
    <cellStyle name="Normal 2 9 2 2 2 2 2" xfId="9847" xr:uid="{8FE148F9-9E11-4FB1-9E0B-4C4462413EB9}"/>
    <cellStyle name="Normal 2 9 2 2 2 3" xfId="9848" xr:uid="{FC37A165-D14C-4FFA-AA8D-CBAB038F93FB}"/>
    <cellStyle name="Normal 2 9 2 2 3" xfId="9849" xr:uid="{91F477B3-F6D6-4EA2-9B5B-763993552931}"/>
    <cellStyle name="Normal 2 9 2 2 3 2" xfId="9850" xr:uid="{E1051EC7-F8FD-4CDD-AED2-082C0CC6A4D0}"/>
    <cellStyle name="Normal 2 9 2 2 4" xfId="9851" xr:uid="{8A107BDB-5BBE-412D-BEA0-EB35E3D6153D}"/>
    <cellStyle name="Normal 2 9 2 3" xfId="1247" xr:uid="{F6F94BEB-BA65-4FE4-83B5-DB5E68746B5F}"/>
    <cellStyle name="Normal 2 9 2 3 2" xfId="2821" xr:uid="{2F0006BD-9EDC-473E-957D-65F035ED4FAC}"/>
    <cellStyle name="Normal 2 9 2 3 2 2" xfId="9852" xr:uid="{6AFF48AA-3F68-47C5-8FAC-6D38E22E5B05}"/>
    <cellStyle name="Normal 2 9 2 3 2 2 2" xfId="9853" xr:uid="{A2C2EF89-46B8-4856-A635-DE13D22671FC}"/>
    <cellStyle name="Normal 2 9 2 3 2 3" xfId="9854" xr:uid="{948C5E90-9DBD-4685-A1A4-7B34F66C6A2C}"/>
    <cellStyle name="Normal 2 9 2 3 3" xfId="3797" xr:uid="{3F8B4804-BA02-40E8-8AE5-3FDAD494A59B}"/>
    <cellStyle name="Normal 2 9 2 3 3 2" xfId="9855" xr:uid="{54300271-58AE-47AD-8B64-EA87B150A402}"/>
    <cellStyle name="Normal 2 9 2 3 4" xfId="9856" xr:uid="{962BFFC0-AC7C-4B47-AB6B-6BB186082817}"/>
    <cellStyle name="Normal 2 9 2 4" xfId="2406" xr:uid="{FA53D281-38FA-4570-8421-CE3DBA7B4D05}"/>
    <cellStyle name="Normal 2 9 2 4 2" xfId="9857" xr:uid="{10D2E303-B1CA-407F-87EE-428A048146D0}"/>
    <cellStyle name="Normal 2 9 2 4 2 2" xfId="9858" xr:uid="{580366D5-4141-4F95-A949-C0109C7DD6B8}"/>
    <cellStyle name="Normal 2 9 2 4 3" xfId="9859" xr:uid="{B3D46B2F-C23E-4E08-8B5A-5A58726E01C4}"/>
    <cellStyle name="Normal 2 9 2 5" xfId="9860" xr:uid="{3BFC6865-2182-48FD-8833-0916B0BCEC98}"/>
    <cellStyle name="Normal 2 9 2 5 2" xfId="9861" xr:uid="{684B3871-7BED-4A9A-AAF3-B7DA546833CF}"/>
    <cellStyle name="Normal 2 9 2 5 3" xfId="13872" xr:uid="{9E107CC6-D27C-44EF-807F-2A6CD0667BFA}"/>
    <cellStyle name="Normal 2 9 2 6" xfId="9862" xr:uid="{5BDECF5C-9593-4153-AF82-F6E2C38FA796}"/>
    <cellStyle name="Normal 2 9 2 7" xfId="9863" xr:uid="{5CB289E7-4FE3-4932-A959-5251318134DB}"/>
    <cellStyle name="Normal 2 9 3" xfId="792" xr:uid="{08F6490E-3912-4A2E-B713-7F4933A1E948}"/>
    <cellStyle name="Normal 2 9 3 2" xfId="1628" xr:uid="{6ADD1302-62F5-481D-824C-FC57D5ADE09A}"/>
    <cellStyle name="Normal 2 9 3 2 2" xfId="3234" xr:uid="{962FAF64-1093-42D5-839E-178C1C9F9336}"/>
    <cellStyle name="Normal 2 9 3 2 2 2" xfId="9864" xr:uid="{66DF7E9A-3497-4424-97EF-99CF11DBDAB9}"/>
    <cellStyle name="Normal 2 9 3 2 2 2 2" xfId="9865" xr:uid="{A6E4E256-42E0-48AB-BD55-709E7CC911CB}"/>
    <cellStyle name="Normal 2 9 3 2 2 3" xfId="9866" xr:uid="{FD7EFF6B-3504-446E-BEC7-AB5739BF3DB8}"/>
    <cellStyle name="Normal 2 9 3 2 3" xfId="3930" xr:uid="{4E4BF646-0E15-4A92-A46E-1E31CF50CF18}"/>
    <cellStyle name="Normal 2 9 3 2 3 2" xfId="9867" xr:uid="{A59687ED-A3FF-4A47-92A0-5116FC9AAA28}"/>
    <cellStyle name="Normal 2 9 3 2 4" xfId="9868" xr:uid="{9645BECF-E49F-454B-8AFD-118C321C8FA5}"/>
    <cellStyle name="Normal 2 9 3 3" xfId="1246" xr:uid="{AFB2B361-1670-4960-BFC6-1B7043EACA19}"/>
    <cellStyle name="Normal 2 9 3 3 2" xfId="2820" xr:uid="{F530A904-51B2-46E5-BC2C-62864DE2F08E}"/>
    <cellStyle name="Normal 2 9 3 3 2 2" xfId="9869" xr:uid="{796683C0-27FE-4154-A40C-EF940FAC2807}"/>
    <cellStyle name="Normal 2 9 3 3 2 2 2" xfId="9870" xr:uid="{8400EDD6-D22B-4E59-951C-377A1E19320E}"/>
    <cellStyle name="Normal 2 9 3 3 2 3" xfId="9871" xr:uid="{A169F556-D4EA-47EA-9F55-D22F4C8081B3}"/>
    <cellStyle name="Normal 2 9 3 3 3" xfId="9872" xr:uid="{602F21EF-C5FC-4CE5-9AFC-DE12FB828271}"/>
    <cellStyle name="Normal 2 9 3 3 3 2" xfId="9873" xr:uid="{87979228-CF65-4A5D-A5C4-C3953BABDAE5}"/>
    <cellStyle name="Normal 2 9 3 3 4" xfId="9874" xr:uid="{6B512E17-CA04-41D3-824A-3C06FAF9B761}"/>
    <cellStyle name="Normal 2 9 3 4" xfId="2405" xr:uid="{55C62A28-563B-47A5-8954-C6EE7B0CA591}"/>
    <cellStyle name="Normal 2 9 3 4 2" xfId="9875" xr:uid="{BB64EF04-C243-4BAA-9C2E-6A6702D9DFB8}"/>
    <cellStyle name="Normal 2 9 3 4 2 2" xfId="9876" xr:uid="{F0974848-279B-4FAB-A7FF-6739915499C5}"/>
    <cellStyle name="Normal 2 9 3 4 3" xfId="9877" xr:uid="{554941D2-4C8C-4E2C-9E6A-9B50AD95E96A}"/>
    <cellStyle name="Normal 2 9 3 5" xfId="9878" xr:uid="{9D7864F3-5634-4EC8-B172-8C73F138F27F}"/>
    <cellStyle name="Normal 2 9 3 5 2" xfId="9879" xr:uid="{5221B3C8-D121-4013-AC13-A5C8A29A5F20}"/>
    <cellStyle name="Normal 2 9 3 6" xfId="9880" xr:uid="{F51F02FD-38EC-4CF4-B17C-5621376E64EE}"/>
    <cellStyle name="Normal 2 9 4" xfId="3796" xr:uid="{BBA1AEE9-63AB-4E69-B8AF-E513A23C15CF}"/>
    <cellStyle name="Normal 2 9_ER T 2013" xfId="3798" xr:uid="{532FDE8A-036B-46F4-BFF1-5AB5A37FA9AE}"/>
    <cellStyle name="Normal 2_IETU 09" xfId="360" xr:uid="{00000000-0005-0000-0000-000036010000}"/>
    <cellStyle name="Normal 20" xfId="317" xr:uid="{00000000-0005-0000-0000-000037010000}"/>
    <cellStyle name="Normal 20 10" xfId="9881" xr:uid="{EB1BE5CD-0B22-4D80-A0FE-6BC58BC757CE}"/>
    <cellStyle name="Normal 20 11" xfId="9882" xr:uid="{73A2EDDB-3D61-4341-A27E-04AEA724198F}"/>
    <cellStyle name="Normal 20 2" xfId="318" xr:uid="{00000000-0005-0000-0000-000038010000}"/>
    <cellStyle name="Normal 20 2 2" xfId="547" xr:uid="{AEF18DD3-133C-476B-8C9E-8759D64D887F}"/>
    <cellStyle name="Normal 20 2 2 2" xfId="2890" xr:uid="{BF9C55F3-359D-4F29-93B6-BF0224E7B7D7}"/>
    <cellStyle name="Normal 20 2 2 2 2" xfId="9883" xr:uid="{D5C8A212-DD99-42C4-9D9D-38E708ECB0C2}"/>
    <cellStyle name="Normal 20 2 2 2 2 2" xfId="9884" xr:uid="{E654C112-5422-48C6-8324-51B6E6D2D661}"/>
    <cellStyle name="Normal 20 2 2 2 3" xfId="9885" xr:uid="{3B1E0A0C-69B8-4CFA-BB73-5E2CE18375CF}"/>
    <cellStyle name="Normal 20 2 2 3" xfId="9886" xr:uid="{2F0202C5-7E32-4559-B8DC-D6762727BC39}"/>
    <cellStyle name="Normal 20 2 2 3 2" xfId="9887" xr:uid="{D8A9659C-FF81-4C0C-8E68-2E6A674C99DF}"/>
    <cellStyle name="Normal 20 2 2 4" xfId="9888" xr:uid="{E3F7B525-5CA7-4AD6-8C85-368900AC7AF3}"/>
    <cellStyle name="Normal 20 2 3" xfId="901" xr:uid="{448FF3F8-50A9-458C-90DB-AF4E4617AF1B}"/>
    <cellStyle name="Normal 20 2 3 2" xfId="2476" xr:uid="{A3229C8A-F1D3-42F6-A444-6BB197F5A1E2}"/>
    <cellStyle name="Normal 20 2 3 2 2" xfId="9889" xr:uid="{90178637-BA9E-4155-A5F1-9BAF7AB57E88}"/>
    <cellStyle name="Normal 20 2 3 2 2 2" xfId="9890" xr:uid="{4DC6C0F0-8950-4382-A5AB-06DDF41C3003}"/>
    <cellStyle name="Normal 20 2 3 2 3" xfId="9891" xr:uid="{DAC6C60F-D582-489B-ABEE-1FC13D663A36}"/>
    <cellStyle name="Normal 20 2 3 3" xfId="9892" xr:uid="{E572C5C1-624A-42DA-A052-89122868A335}"/>
    <cellStyle name="Normal 20 2 3 3 2" xfId="9893" xr:uid="{58B93BC3-A5ED-40EE-A4AB-C5F2C964B33B}"/>
    <cellStyle name="Normal 20 2 3 4" xfId="9894" xr:uid="{F96BAE78-2AE1-4560-8D58-A511A1654304}"/>
    <cellStyle name="Normal 20 2 4" xfId="1775" xr:uid="{945C8B38-2B93-42F8-8D4D-55DF092E1282}"/>
    <cellStyle name="Normal 20 2 4 2" xfId="3374" xr:uid="{CA93948D-B498-4BFA-9D89-16EA5AAFFC32}"/>
    <cellStyle name="Normal 20 2 4 2 2" xfId="9895" xr:uid="{3B421CBD-AA1E-4369-A305-177A4B32ACA4}"/>
    <cellStyle name="Normal 20 2 4 2 2 2" xfId="9896" xr:uid="{A6E1411F-E9A0-47C0-9D23-D9CC934354B4}"/>
    <cellStyle name="Normal 20 2 4 2 3" xfId="9897" xr:uid="{4C755EFF-E302-48ED-AF14-6A03F3680480}"/>
    <cellStyle name="Normal 20 2 4 3" xfId="9898" xr:uid="{E89ED4A3-11AD-4E04-BB49-B3B97FB8A7D2}"/>
    <cellStyle name="Normal 20 2 4 3 2" xfId="9899" xr:uid="{65A459E8-52D0-42FB-A552-C5E3F394768F}"/>
    <cellStyle name="Normal 20 2 4 4" xfId="9900" xr:uid="{58ABE574-BD98-4C1D-9A77-19C63655AE02}"/>
    <cellStyle name="Normal 20 2 5" xfId="1951" xr:uid="{ED7E1108-C02B-403A-97AA-20FD1406E61F}"/>
    <cellStyle name="Normal 20 2 5 2" xfId="3550" xr:uid="{E3BF515F-2FD3-42BA-816D-11A2472B6ED3}"/>
    <cellStyle name="Normal 20 2 5 2 2" xfId="9901" xr:uid="{4D2F75E5-81D1-4E22-BA5E-767F558A7088}"/>
    <cellStyle name="Normal 20 2 5 2 2 2" xfId="9902" xr:uid="{B688FC41-731B-4D38-8CAD-1E0BF8DAC881}"/>
    <cellStyle name="Normal 20 2 5 2 3" xfId="9903" xr:uid="{6BB1D703-03C0-4C76-9272-F1013935B820}"/>
    <cellStyle name="Normal 20 2 5 3" xfId="9904" xr:uid="{AF8E57E7-FE2A-43BC-A6F5-AB24A862D63C}"/>
    <cellStyle name="Normal 20 2 5 3 2" xfId="9905" xr:uid="{E8886ABB-2A54-4BA1-B4BB-9CA46510A32E}"/>
    <cellStyle name="Normal 20 2 5 4" xfId="9906" xr:uid="{D2048484-E584-4AA1-9EB8-44E0240C5872}"/>
    <cellStyle name="Normal 20 2 6" xfId="2127" xr:uid="{5ABC767D-CDE4-45BC-89B3-83D5863119D1}"/>
    <cellStyle name="Normal 20 2 6 2" xfId="9907" xr:uid="{BB0FB73E-2A48-4E02-8FA5-92592B126DDF}"/>
    <cellStyle name="Normal 20 2 6 2 2" xfId="9908" xr:uid="{8755556D-C9C7-456B-B07A-667D78C04F62}"/>
    <cellStyle name="Normal 20 2 6 3" xfId="9909" xr:uid="{A8706041-AD71-401E-BBD3-53DEB392F572}"/>
    <cellStyle name="Normal 20 2 7" xfId="9910" xr:uid="{CF65E901-D900-42ED-AC05-6CB4DF1F19F6}"/>
    <cellStyle name="Normal 20 2 7 2" xfId="9911" xr:uid="{3F00F674-1CF3-46E9-9637-5664D6FA6EFE}"/>
    <cellStyle name="Normal 20 2 8" xfId="9912" xr:uid="{043F3B0A-9794-457E-9ABC-BCC812F37471}"/>
    <cellStyle name="Normal 20 2 9" xfId="9913" xr:uid="{8FCE5B24-3869-4169-A31E-B2B79FDE7CA1}"/>
    <cellStyle name="Normal 20 3" xfId="794" xr:uid="{8A717120-94D8-48B0-9E7B-233716D931E1}"/>
    <cellStyle name="Normal 20 4" xfId="1309" xr:uid="{F37E313C-3327-48FA-96CF-20794A6348F9}"/>
    <cellStyle name="Normal 20 4 2" xfId="2889" xr:uid="{50BBA9B5-E5F5-4E2B-9A92-83DC6B4F2FD3}"/>
    <cellStyle name="Normal 20 4 2 2" xfId="9914" xr:uid="{1C81990C-4F5E-4379-9831-55F037166DF9}"/>
    <cellStyle name="Normal 20 4 2 2 2" xfId="9915" xr:uid="{3B350170-F335-49C3-B1F9-9947ACBD379E}"/>
    <cellStyle name="Normal 20 4 2 3" xfId="9916" xr:uid="{F656929A-8181-4C59-AA1D-58B24AC65360}"/>
    <cellStyle name="Normal 20 4 3" xfId="9917" xr:uid="{B86E2B82-4290-4282-9AC0-AB6C9B524932}"/>
    <cellStyle name="Normal 20 4 3 2" xfId="9918" xr:uid="{9DBC3A47-A228-4782-B9CC-2262092F5B8E}"/>
    <cellStyle name="Normal 20 4 4" xfId="9919" xr:uid="{A66C6DD4-3B1C-4845-94B4-82ACE65C469A}"/>
    <cellStyle name="Normal 20 5" xfId="900" xr:uid="{24297F69-60A4-4DF9-96D1-79C1B2977D79}"/>
    <cellStyle name="Normal 20 5 2" xfId="2475" xr:uid="{D28E3759-26B6-4D2B-8964-83B37A8D48BC}"/>
    <cellStyle name="Normal 20 5 2 2" xfId="9920" xr:uid="{8AF84055-C348-47FA-862E-2DFF63A86DEE}"/>
    <cellStyle name="Normal 20 5 2 2 2" xfId="9921" xr:uid="{1630A6ED-C5CB-4E1B-BCDE-B8AC46D9C049}"/>
    <cellStyle name="Normal 20 5 2 3" xfId="9922" xr:uid="{7002CCAE-3A36-4356-8B51-3C6515E7DF68}"/>
    <cellStyle name="Normal 20 5 3" xfId="9923" xr:uid="{1B4A51AD-2B41-43BE-9B0F-EC2CEF5B694A}"/>
    <cellStyle name="Normal 20 5 3 2" xfId="9924" xr:uid="{0FC2FE42-3B41-4C85-9D8F-719525B80097}"/>
    <cellStyle name="Normal 20 5 4" xfId="9925" xr:uid="{90E5F77A-F8BA-47E0-A18E-68A24356C5F5}"/>
    <cellStyle name="Normal 20 6" xfId="1684" xr:uid="{F8FB6C60-A110-46C4-909C-0721EEAE7CA4}"/>
    <cellStyle name="Normal 20 6 2" xfId="3284" xr:uid="{3A93BA10-6281-4F33-9C38-BAEE6A19027F}"/>
    <cellStyle name="Normal 20 6 2 2" xfId="9926" xr:uid="{2395FE10-E45C-43BC-889B-35820E571435}"/>
    <cellStyle name="Normal 20 6 2 2 2" xfId="9927" xr:uid="{8FDFD4B6-EB17-42EE-BD32-BB8CA5EE3105}"/>
    <cellStyle name="Normal 20 6 2 3" xfId="9928" xr:uid="{A240E357-1E43-4C2A-9135-678910557FDE}"/>
    <cellStyle name="Normal 20 6 3" xfId="9929" xr:uid="{3042E92D-F037-4A8E-8AAB-0744896526FD}"/>
    <cellStyle name="Normal 20 6 3 2" xfId="9930" xr:uid="{DD8A5795-6EBD-40C4-B4A4-E7506481A38A}"/>
    <cellStyle name="Normal 20 6 4" xfId="9931" xr:uid="{4DAE84B2-789C-4541-86DA-BBB573C84D87}"/>
    <cellStyle name="Normal 20 7" xfId="1861" xr:uid="{1CDB27AE-01D3-4970-855A-E8FABCD0D843}"/>
    <cellStyle name="Normal 20 7 2" xfId="3460" xr:uid="{13011FCC-8885-41BA-A79A-0D28FF0AFDC2}"/>
    <cellStyle name="Normal 20 7 2 2" xfId="9932" xr:uid="{A33D0154-FFEC-463E-B0E7-F56C2CD94563}"/>
    <cellStyle name="Normal 20 7 2 2 2" xfId="9933" xr:uid="{97D92422-9622-4233-8471-06590D53C1E1}"/>
    <cellStyle name="Normal 20 7 2 3" xfId="9934" xr:uid="{7A556290-294B-406A-A0A0-B296990B2266}"/>
    <cellStyle name="Normal 20 7 3" xfId="9935" xr:uid="{E75EE8B1-82A3-4526-B500-8FE54BD1FF85}"/>
    <cellStyle name="Normal 20 7 3 2" xfId="9936" xr:uid="{B807BC14-840B-4ED2-BE8B-D9B43680158E}"/>
    <cellStyle name="Normal 20 7 4" xfId="9937" xr:uid="{26F57294-A62B-405C-B571-872EF082ECAB}"/>
    <cellStyle name="Normal 20 8" xfId="2037" xr:uid="{68EF2711-4E77-4923-A629-F0C3BA6C6697}"/>
    <cellStyle name="Normal 20 8 2" xfId="9938" xr:uid="{A6790EB0-7667-485E-87AF-48BEE0036CB8}"/>
    <cellStyle name="Normal 20 8 2 2" xfId="9939" xr:uid="{1873E97F-253F-4CFB-855D-4549A6A8CF42}"/>
    <cellStyle name="Normal 20 8 3" xfId="9940" xr:uid="{F53C9D09-C35A-49C3-BBA1-9CFAC7A16E9D}"/>
    <cellStyle name="Normal 20 9" xfId="9941" xr:uid="{1324D9C2-EC73-4480-9C1C-93A2CD67884E}"/>
    <cellStyle name="Normal 20 9 2" xfId="9942" xr:uid="{A18932FB-72EF-4273-AE0F-CA5103E5220A}"/>
    <cellStyle name="Normal 20_Hoja2" xfId="14080" xr:uid="{1902B4C0-089D-4965-B6B6-9B505BDBC2D5}"/>
    <cellStyle name="Normal 21" xfId="319" xr:uid="{00000000-0005-0000-0000-000039010000}"/>
    <cellStyle name="Normal 21 10" xfId="9943" xr:uid="{D754FB21-1E14-41C2-98C6-6387071BBE89}"/>
    <cellStyle name="Normal 21 11" xfId="9944" xr:uid="{98A79905-8ABB-4CC8-8C9D-69FADD906147}"/>
    <cellStyle name="Normal 21 2" xfId="320" xr:uid="{00000000-0005-0000-0000-00003A010000}"/>
    <cellStyle name="Normal 21 2 2" xfId="548" xr:uid="{E7296929-BF5C-4FBA-AE9A-6358277BFA3B}"/>
    <cellStyle name="Normal 21 2 2 2" xfId="2892" xr:uid="{30BDC181-8A45-4142-90F5-0590263D157B}"/>
    <cellStyle name="Normal 21 2 2 2 2" xfId="9945" xr:uid="{E781C3F9-240F-4487-8D73-A367397398DD}"/>
    <cellStyle name="Normal 21 2 2 2 2 2" xfId="9946" xr:uid="{23A374CE-0436-4CA1-AA1D-FEEB898C52BA}"/>
    <cellStyle name="Normal 21 2 2 2 3" xfId="9947" xr:uid="{3D65D667-CC94-40E0-82F2-6914F6BD4B18}"/>
    <cellStyle name="Normal 21 2 2 3" xfId="9948" xr:uid="{7231293D-04DB-46C2-BD98-5EF8CD7CC5DF}"/>
    <cellStyle name="Normal 21 2 2 3 2" xfId="9949" xr:uid="{C395466F-46BB-454C-96A5-69C036A97A5C}"/>
    <cellStyle name="Normal 21 2 2 4" xfId="9950" xr:uid="{FF200C59-2D46-4F1D-8020-2B6F5E15F010}"/>
    <cellStyle name="Normal 21 2 3" xfId="903" xr:uid="{15779D91-CA24-4AEB-B4A7-36D51F132B61}"/>
    <cellStyle name="Normal 21 2 3 2" xfId="2478" xr:uid="{45537829-51B4-4E17-9374-FBCD12A1E0CB}"/>
    <cellStyle name="Normal 21 2 3 2 2" xfId="9951" xr:uid="{32DD4F9B-2752-431B-8BEA-0ED19643B999}"/>
    <cellStyle name="Normal 21 2 3 2 2 2" xfId="9952" xr:uid="{A2B945EB-5EE5-414B-8C22-F0C74E98FC0C}"/>
    <cellStyle name="Normal 21 2 3 2 3" xfId="9953" xr:uid="{D3B71592-FC73-4CCE-A3F9-D907AE82286C}"/>
    <cellStyle name="Normal 21 2 3 3" xfId="9954" xr:uid="{434D19E8-14C5-496F-A71F-2E05ED280872}"/>
    <cellStyle name="Normal 21 2 3 3 2" xfId="9955" xr:uid="{6863EB19-6904-459E-82DF-FF99926E44C5}"/>
    <cellStyle name="Normal 21 2 3 4" xfId="9956" xr:uid="{7D5E819F-705D-45FC-BA12-DFA87E921799}"/>
    <cellStyle name="Normal 21 2 4" xfId="1779" xr:uid="{46C9F3BB-8270-476A-981C-22FF69328D31}"/>
    <cellStyle name="Normal 21 2 4 2" xfId="3378" xr:uid="{5EB22177-F0EB-4C2F-AB28-BB53FF478598}"/>
    <cellStyle name="Normal 21 2 4 2 2" xfId="9957" xr:uid="{55E1D0D3-EBC6-404C-8CD1-E1323EE941E1}"/>
    <cellStyle name="Normal 21 2 4 2 2 2" xfId="9958" xr:uid="{A6FD18B7-E0EE-43BF-8884-3D951B88B722}"/>
    <cellStyle name="Normal 21 2 4 2 3" xfId="9959" xr:uid="{6B78DA66-3B5F-4BAA-87C9-A1DFAD441458}"/>
    <cellStyle name="Normal 21 2 4 3" xfId="9960" xr:uid="{8513B789-7337-48A3-8C4F-E1EC55C2D2D2}"/>
    <cellStyle name="Normal 21 2 4 3 2" xfId="9961" xr:uid="{C1603BC0-E4BA-4089-948E-A90884A32BA7}"/>
    <cellStyle name="Normal 21 2 4 4" xfId="9962" xr:uid="{3B54B8B8-CDE3-410D-8DB1-F007DDDEDA22}"/>
    <cellStyle name="Normal 21 2 5" xfId="1955" xr:uid="{B1248338-9185-4152-873D-A5BC1C7F5C93}"/>
    <cellStyle name="Normal 21 2 5 2" xfId="3554" xr:uid="{6F99A00D-B5F2-4446-A2A1-8F0626E98D79}"/>
    <cellStyle name="Normal 21 2 5 2 2" xfId="9963" xr:uid="{1A11F998-7394-4639-9B0B-6F132DEDB0F7}"/>
    <cellStyle name="Normal 21 2 5 2 2 2" xfId="9964" xr:uid="{AE7D47FF-E630-4A44-AF4D-F5B8316A244B}"/>
    <cellStyle name="Normal 21 2 5 2 3" xfId="9965" xr:uid="{EA0EDEA6-5EFA-486B-A8D3-296D137253CD}"/>
    <cellStyle name="Normal 21 2 5 3" xfId="9966" xr:uid="{3D5F296C-5032-45F8-BF3F-CD78693F13FF}"/>
    <cellStyle name="Normal 21 2 5 3 2" xfId="9967" xr:uid="{AC302EB3-AC9F-4E22-9D56-D3005780CB52}"/>
    <cellStyle name="Normal 21 2 5 4" xfId="9968" xr:uid="{8473ECC3-5250-454B-AA4F-A49C4688A096}"/>
    <cellStyle name="Normal 21 2 6" xfId="2131" xr:uid="{7EB475B9-91EA-4494-9E90-43D0FAA69D1B}"/>
    <cellStyle name="Normal 21 2 6 2" xfId="9969" xr:uid="{98E2A8A3-51DF-41FB-9200-657278DB3B62}"/>
    <cellStyle name="Normal 21 2 6 2 2" xfId="9970" xr:uid="{CFF67A7F-88CB-4340-8F86-FABAF551C3B4}"/>
    <cellStyle name="Normal 21 2 6 3" xfId="9971" xr:uid="{6F0D49E6-D104-404C-A47E-A0F31C9A62B9}"/>
    <cellStyle name="Normal 21 2 7" xfId="9972" xr:uid="{3A601275-7539-476C-8E24-867C5DB7C6AA}"/>
    <cellStyle name="Normal 21 2 7 2" xfId="9973" xr:uid="{15E9B61B-FD36-4727-9986-D50BB0A324E5}"/>
    <cellStyle name="Normal 21 2 8" xfId="9974" xr:uid="{355CD27E-40F2-41E2-A0B4-26C5BB4AC19B}"/>
    <cellStyle name="Normal 21 2 9" xfId="9975" xr:uid="{921B16E5-16E6-40B3-9490-36E0B2530835}"/>
    <cellStyle name="Normal 21 3" xfId="795" xr:uid="{1C3DA2C5-CA42-4880-9B76-44D0441312B5}"/>
    <cellStyle name="Normal 21 3 3 2" xfId="33644" xr:uid="{CE709773-5939-499F-87AB-F2A2BE86F8BD}"/>
    <cellStyle name="Normal 21 4" xfId="1310" xr:uid="{BC9AA0FF-B5D6-4A9D-B17F-413D78C9FCBA}"/>
    <cellStyle name="Normal 21 4 2" xfId="2891" xr:uid="{FA2907D2-687D-46BC-B603-D135920AC910}"/>
    <cellStyle name="Normal 21 4 2 2" xfId="9976" xr:uid="{9D4A0C0E-8AB3-4E5D-92F0-61258371F778}"/>
    <cellStyle name="Normal 21 4 2 2 2" xfId="9977" xr:uid="{7E115468-5326-42BB-B915-B9D0B35F8C1F}"/>
    <cellStyle name="Normal 21 4 2 3" xfId="9978" xr:uid="{9C82482D-23D8-41FD-8EF0-8B0EBEE6E469}"/>
    <cellStyle name="Normal 21 4 3" xfId="9979" xr:uid="{A0D9F331-7F4E-4E20-8B3E-71F8B631F6F3}"/>
    <cellStyle name="Normal 21 4 3 2" xfId="9980" xr:uid="{40885F99-B926-4F0A-8DAB-F79600EC7F62}"/>
    <cellStyle name="Normal 21 4 4" xfId="9981" xr:uid="{0C5B9157-324C-4971-89C7-CA45984BE419}"/>
    <cellStyle name="Normal 21 5" xfId="902" xr:uid="{5CC07921-FAA9-4120-8CC5-198BE6D8CD60}"/>
    <cellStyle name="Normal 21 5 2" xfId="2477" xr:uid="{BB7C2BCC-BABE-494E-9579-A746BC931FEE}"/>
    <cellStyle name="Normal 21 5 2 2" xfId="9982" xr:uid="{A366EA29-85B4-4843-AC39-6F2CD9EE4E1A}"/>
    <cellStyle name="Normal 21 5 2 2 2" xfId="9983" xr:uid="{B38451BA-C2CE-4FFC-B2B6-84B212DD6042}"/>
    <cellStyle name="Normal 21 5 2 3" xfId="9984" xr:uid="{109B4583-1543-43AE-9274-EFDEB00BC87E}"/>
    <cellStyle name="Normal 21 5 3" xfId="9985" xr:uid="{8B923FD5-26AF-4ACB-A753-2794F5A07D40}"/>
    <cellStyle name="Normal 21 5 3 2" xfId="9986" xr:uid="{F983408B-46E0-4062-8A52-6293C5CE3F4B}"/>
    <cellStyle name="Normal 21 5 4" xfId="9987" xr:uid="{B19B3EA2-7E05-455B-A8DD-4B38140553EF}"/>
    <cellStyle name="Normal 21 6" xfId="1688" xr:uid="{4B3E5F8C-B9B5-43CF-920B-89A4608DA94A}"/>
    <cellStyle name="Normal 21 6 2" xfId="3288" xr:uid="{AE07DFF5-4ACB-4897-A2D2-8C34A33B3979}"/>
    <cellStyle name="Normal 21 6 2 2" xfId="9988" xr:uid="{693EBCBE-18C7-4D4D-BDA1-1EB7E0AB12EB}"/>
    <cellStyle name="Normal 21 6 2 2 2" xfId="9989" xr:uid="{DDB03DAF-C618-4E61-8E2C-2DD714E54955}"/>
    <cellStyle name="Normal 21 6 2 3" xfId="9990" xr:uid="{D3DDA06A-3550-49FA-AC8B-3069E7B77B7E}"/>
    <cellStyle name="Normal 21 6 3" xfId="9991" xr:uid="{3E222C9D-1830-4F24-8635-93579CC03E18}"/>
    <cellStyle name="Normal 21 6 3 2" xfId="9992" xr:uid="{EF4941FB-475A-4109-8F92-2BCFED9EBDB6}"/>
    <cellStyle name="Normal 21 6 4" xfId="9993" xr:uid="{03C04098-8529-4A94-B919-7AE915E3E415}"/>
    <cellStyle name="Normal 21 7" xfId="1865" xr:uid="{ABD08E00-92B9-401B-8A60-389C01E99CD8}"/>
    <cellStyle name="Normal 21 7 2" xfId="3464" xr:uid="{3551F0AB-862D-49BC-B48F-818DA47F0347}"/>
    <cellStyle name="Normal 21 7 2 2" xfId="9994" xr:uid="{C50E7FDE-A3C9-4222-BC89-95FC6A91F182}"/>
    <cellStyle name="Normal 21 7 2 2 2" xfId="9995" xr:uid="{E1F05D90-68ED-42D5-A482-8C89C41A55F5}"/>
    <cellStyle name="Normal 21 7 2 3" xfId="9996" xr:uid="{B30E401F-1D33-49A8-BA0B-4EB25CD8DDE8}"/>
    <cellStyle name="Normal 21 7 3" xfId="9997" xr:uid="{6114768F-258E-47FB-84D2-38119E85A61A}"/>
    <cellStyle name="Normal 21 7 3 2" xfId="9998" xr:uid="{D34E990A-CF39-4310-A90C-19B641B7FFE3}"/>
    <cellStyle name="Normal 21 7 4" xfId="9999" xr:uid="{2AB8AEBA-CF7F-4FD5-9BBB-FBC0117EC91C}"/>
    <cellStyle name="Normal 21 8" xfId="2041" xr:uid="{DFE8DE91-164F-435F-BC7D-7ED712F5726B}"/>
    <cellStyle name="Normal 21 8 2" xfId="10000" xr:uid="{734F8A39-21C3-436E-AF14-3B7DBEBA483E}"/>
    <cellStyle name="Normal 21 8 2 2" xfId="10001" xr:uid="{B64516CE-7C36-496E-8E10-8499AE257F9C}"/>
    <cellStyle name="Normal 21 8 3" xfId="10002" xr:uid="{4EA58E84-19B2-42E0-9231-F33A36E9E13F}"/>
    <cellStyle name="Normal 21 9" xfId="10003" xr:uid="{30F137D6-C30B-43EB-BDC5-12D02B6F1DB8}"/>
    <cellStyle name="Normal 21 9 2" xfId="10004" xr:uid="{D7380999-2C99-4C73-8C35-5623EBB016A5}"/>
    <cellStyle name="Normal 21_Hoja2" xfId="14081" xr:uid="{213D83BB-B15E-4243-9E3E-BFFC5EF426EA}"/>
    <cellStyle name="Normal 22" xfId="321" xr:uid="{00000000-0005-0000-0000-00003B010000}"/>
    <cellStyle name="Normal 22 10" xfId="10005" xr:uid="{3C058BB9-578D-49F4-BB7F-D5B9BF61473B}"/>
    <cellStyle name="Normal 22 11" xfId="10006" xr:uid="{AB8A5A86-C3BF-42A9-98BB-8B0A0B16C30B}"/>
    <cellStyle name="Normal 22 2" xfId="205" xr:uid="{00000000-0005-0000-0000-00003C010000}"/>
    <cellStyle name="Normal 22 2 10" xfId="10007" xr:uid="{D688358D-84CD-49DA-BFF8-81950C44B45C}"/>
    <cellStyle name="Normal 22 2 2" xfId="550" xr:uid="{740671F4-E6C1-49F9-BC91-30DA6990D1C0}"/>
    <cellStyle name="Normal 22 2 2 2" xfId="797" xr:uid="{13FFD488-10B9-4FA7-9540-3592AACB2F5A}"/>
    <cellStyle name="Normal 22 2 3" xfId="1312" xr:uid="{89C04C7A-6ECD-40BD-BCC5-139DEA39B85E}"/>
    <cellStyle name="Normal 22 2 3 2" xfId="2894" xr:uid="{4A080583-2CDE-445D-84DB-C68C33A4C500}"/>
    <cellStyle name="Normal 22 2 3 2 2" xfId="10008" xr:uid="{EA24BC81-B375-4CF1-8761-9BFE83AE09B8}"/>
    <cellStyle name="Normal 22 2 3 2 2 2" xfId="10009" xr:uid="{4551F2E3-14BA-457B-8ABD-F5F3910C3BCA}"/>
    <cellStyle name="Normal 22 2 3 2 3" xfId="10010" xr:uid="{402E5A57-0D54-4465-925B-7EDFDAE329E2}"/>
    <cellStyle name="Normal 22 2 3 3" xfId="10011" xr:uid="{5FD14C7C-1C0E-4967-888D-1C4B11AD6E11}"/>
    <cellStyle name="Normal 22 2 3 3 2" xfId="10012" xr:uid="{97D84D73-CF49-4A0C-A18F-AAFB71881B05}"/>
    <cellStyle name="Normal 22 2 3 4" xfId="10013" xr:uid="{EA014A99-9221-4AF3-A80C-C32546F4165B}"/>
    <cellStyle name="Normal 22 2 4" xfId="905" xr:uid="{DEB92D07-5E5A-41BE-BFEA-0C81BC671853}"/>
    <cellStyle name="Normal 22 2 4 2" xfId="2480" xr:uid="{EA80FB55-FE22-48A9-84FB-8EE225B9BDD8}"/>
    <cellStyle name="Normal 22 2 4 2 2" xfId="10014" xr:uid="{50725F93-E66E-45E6-BD8B-FD35D3ACCDD1}"/>
    <cellStyle name="Normal 22 2 4 2 2 2" xfId="10015" xr:uid="{CB480CF5-A5D1-4A1A-A998-BD2E8146517D}"/>
    <cellStyle name="Normal 22 2 4 2 3" xfId="10016" xr:uid="{FD2C4D45-81D6-4DD9-A801-49493AD9C45E}"/>
    <cellStyle name="Normal 22 2 4 3" xfId="10017" xr:uid="{1D204CF5-9C25-431A-9B87-731BC0567698}"/>
    <cellStyle name="Normal 22 2 4 3 2" xfId="10018" xr:uid="{6A8622C2-3C36-485A-8BDC-BBAEF128C066}"/>
    <cellStyle name="Normal 22 2 4 4" xfId="10019" xr:uid="{895A2FDB-6168-4946-B31C-8DA5E1D965E8}"/>
    <cellStyle name="Normal 22 2 5" xfId="1778" xr:uid="{455E368B-E47F-443B-8894-30C9739DB8F8}"/>
    <cellStyle name="Normal 22 2 5 2" xfId="3377" xr:uid="{AED57668-93B4-4797-BF9F-BF3A51A22E81}"/>
    <cellStyle name="Normal 22 2 5 2 2" xfId="10020" xr:uid="{36BDB0C1-D9DA-43B0-8113-B94C0DDE06C4}"/>
    <cellStyle name="Normal 22 2 5 2 2 2" xfId="10021" xr:uid="{CB5F21D0-E554-4170-875B-32FE9D7A5A38}"/>
    <cellStyle name="Normal 22 2 5 2 3" xfId="10022" xr:uid="{92410022-714C-4EB3-9FBF-A480A3B50FC1}"/>
    <cellStyle name="Normal 22 2 5 3" xfId="10023" xr:uid="{2CA37A84-BF04-46F6-BF16-EE5E75E947C6}"/>
    <cellStyle name="Normal 22 2 5 3 2" xfId="10024" xr:uid="{FF6474C3-C6C0-4793-9477-2A2F5EEC58CA}"/>
    <cellStyle name="Normal 22 2 5 4" xfId="10025" xr:uid="{FE032695-3FE0-4F7B-ADBB-2FDEBDF8FC80}"/>
    <cellStyle name="Normal 22 2 6" xfId="1954" xr:uid="{56E4AB8D-9AA6-42AF-AA1E-265C4FC5339A}"/>
    <cellStyle name="Normal 22 2 6 2" xfId="3553" xr:uid="{4BAF4EFD-15A6-467F-8CF5-61B68B9194A6}"/>
    <cellStyle name="Normal 22 2 6 2 2" xfId="10026" xr:uid="{E1709B39-B1FF-4B55-95E2-5A893EB54394}"/>
    <cellStyle name="Normal 22 2 6 2 2 2" xfId="10027" xr:uid="{8B403199-A2C1-4364-AA34-49377426EA0A}"/>
    <cellStyle name="Normal 22 2 6 2 3" xfId="10028" xr:uid="{4375AFB7-AB24-461F-A536-0A4C9C0D0A19}"/>
    <cellStyle name="Normal 22 2 6 3" xfId="10029" xr:uid="{924455AD-6F1F-4C8B-9FBE-B3184B601EF0}"/>
    <cellStyle name="Normal 22 2 6 3 2" xfId="10030" xr:uid="{2C796B51-40D9-49C1-B1DD-4164E4936F97}"/>
    <cellStyle name="Normal 22 2 6 4" xfId="10031" xr:uid="{9828AED6-A882-41CC-B1BA-2D51DBB28F09}"/>
    <cellStyle name="Normal 22 2 7" xfId="2130" xr:uid="{6A1E8BBE-564F-4734-9055-3A112EE1D3BA}"/>
    <cellStyle name="Normal 22 2 7 2" xfId="10032" xr:uid="{BDBBBCCB-9472-462E-BD07-2DEDAEBE1FD1}"/>
    <cellStyle name="Normal 22 2 7 2 2" xfId="10033" xr:uid="{83EF0D21-2DCD-452E-87D8-F6784F02A708}"/>
    <cellStyle name="Normal 22 2 7 3" xfId="10034" xr:uid="{5B23F476-8D67-4805-8638-73F6A8E16B18}"/>
    <cellStyle name="Normal 22 2 8" xfId="10035" xr:uid="{F96D7A11-DA1B-4614-88DE-8203ED83CB96}"/>
    <cellStyle name="Normal 22 2 8 2" xfId="10036" xr:uid="{90AFCB62-8A3F-488C-AADA-0A09E5904A85}"/>
    <cellStyle name="Normal 22 2 9" xfId="10037" xr:uid="{4250B297-5057-484A-A38E-5803C4F9223C}"/>
    <cellStyle name="Normal 22 3" xfId="549" xr:uid="{AD4A2EF5-C8F7-4341-AC76-91DACF24261A}"/>
    <cellStyle name="Normal 22 3 2" xfId="796" xr:uid="{B1591669-C20B-48AE-8FF1-82CA4C750781}"/>
    <cellStyle name="Normal 22 4" xfId="1311" xr:uid="{D72E16CF-51CC-48C1-9BC2-243072A583AC}"/>
    <cellStyle name="Normal 22 4 2" xfId="2893" xr:uid="{0CC2F04E-9D82-4878-8784-BAE8A72422E4}"/>
    <cellStyle name="Normal 22 4 2 2" xfId="10038" xr:uid="{BE8D62D2-925A-4861-A991-7664CE90D845}"/>
    <cellStyle name="Normal 22 4 2 2 2" xfId="10039" xr:uid="{EF8F2FFF-BF8E-4957-A543-E3314E8ABE68}"/>
    <cellStyle name="Normal 22 4 2 3" xfId="10040" xr:uid="{94182DDB-146C-4F53-8749-A324B0188116}"/>
    <cellStyle name="Normal 22 4 3" xfId="10041" xr:uid="{9BCF328B-BFA0-4171-ADD0-423E868879D0}"/>
    <cellStyle name="Normal 22 4 3 2" xfId="10042" xr:uid="{375B79D3-902D-48C6-95C7-2216C39DDB6C}"/>
    <cellStyle name="Normal 22 4 4" xfId="10043" xr:uid="{6495AD00-6120-4CB5-B29D-F37B07B65B01}"/>
    <cellStyle name="Normal 22 5" xfId="904" xr:uid="{F4575666-C105-4CEF-8C7D-D5051241E23A}"/>
    <cellStyle name="Normal 22 5 2" xfId="2479" xr:uid="{C5DA9CB1-EF7B-40D1-9202-85823A959F21}"/>
    <cellStyle name="Normal 22 5 2 2" xfId="10044" xr:uid="{21B58204-79A3-4D59-B16C-F58BAAEAACD0}"/>
    <cellStyle name="Normal 22 5 2 2 2" xfId="10045" xr:uid="{53E4F6D5-B230-40F5-8A32-064F6176011D}"/>
    <cellStyle name="Normal 22 5 2 3" xfId="10046" xr:uid="{C086BEDD-0CC2-4849-BB80-4A583402A11C}"/>
    <cellStyle name="Normal 22 5 3" xfId="10047" xr:uid="{2D3E93ED-BD94-4124-B950-0BDC67FBFF0F}"/>
    <cellStyle name="Normal 22 5 3 2" xfId="10048" xr:uid="{9A275EF3-D37C-44E7-ACFD-883D5836859C}"/>
    <cellStyle name="Normal 22 5 4" xfId="10049" xr:uid="{6EC92B3F-4CA4-489F-BB64-EFCB0269F2EF}"/>
    <cellStyle name="Normal 22 6" xfId="1687" xr:uid="{91EB409B-C429-45D3-BD5A-F872508BFB5B}"/>
    <cellStyle name="Normal 22 6 2" xfId="3287" xr:uid="{E1E9D40D-A07B-498D-8262-13AE0BED8F99}"/>
    <cellStyle name="Normal 22 6 2 2" xfId="10050" xr:uid="{D824AFDA-2316-4653-A81E-502A6A81EB45}"/>
    <cellStyle name="Normal 22 6 2 2 2" xfId="10051" xr:uid="{588F1271-829F-472A-B77B-B0E55087A70D}"/>
    <cellStyle name="Normal 22 6 2 3" xfId="10052" xr:uid="{D3FB3590-2C7A-4094-974D-163771DA4119}"/>
    <cellStyle name="Normal 22 6 3" xfId="10053" xr:uid="{B796D579-E125-411B-9CDB-C072CABF3414}"/>
    <cellStyle name="Normal 22 6 3 2" xfId="10054" xr:uid="{5A0A5437-CBCE-4460-A4AB-3464DB6BE829}"/>
    <cellStyle name="Normal 22 6 4" xfId="10055" xr:uid="{436ADE61-55D9-4CCC-BC39-239A848568F6}"/>
    <cellStyle name="Normal 22 7" xfId="1864" xr:uid="{AE82AD9B-914B-4BE3-9899-77A80A62FA07}"/>
    <cellStyle name="Normal 22 7 2" xfId="3463" xr:uid="{9EFA83D8-12ED-417D-B686-977B77F4DD20}"/>
    <cellStyle name="Normal 22 7 2 2" xfId="10056" xr:uid="{86C91C41-23A1-4F47-8D07-70F67DD845AF}"/>
    <cellStyle name="Normal 22 7 2 2 2" xfId="10057" xr:uid="{7B3855C7-5803-43AA-B5E3-FBC09117B312}"/>
    <cellStyle name="Normal 22 7 2 3" xfId="10058" xr:uid="{6CA4E46B-369E-4AF7-A66B-3A1712F36752}"/>
    <cellStyle name="Normal 22 7 3" xfId="10059" xr:uid="{1F4896BD-3956-4F3F-BEE0-91818FE61FB2}"/>
    <cellStyle name="Normal 22 7 3 2" xfId="10060" xr:uid="{7FD38B0A-9B40-4796-8162-6D4F79DD7EFD}"/>
    <cellStyle name="Normal 22 7 4" xfId="10061" xr:uid="{336BEB04-1453-480E-8FAC-B49DC9339C3C}"/>
    <cellStyle name="Normal 22 8" xfId="2040" xr:uid="{E79946D0-5341-4C0F-87B9-06014209844B}"/>
    <cellStyle name="Normal 22 8 2" xfId="10062" xr:uid="{487391A5-71F7-413B-92B3-BFAAF672B357}"/>
    <cellStyle name="Normal 22 8 2 2" xfId="10063" xr:uid="{BCA51D2B-734B-4EDE-AE02-FC974B4F0915}"/>
    <cellStyle name="Normal 22 8 3" xfId="10064" xr:uid="{1BB4D112-87C4-4D1F-81D2-5E9EFF517125}"/>
    <cellStyle name="Normal 22 9" xfId="10065" xr:uid="{43F6F93E-0309-47F6-A5BD-F261B7DE7EBF}"/>
    <cellStyle name="Normal 22 9 2" xfId="10066" xr:uid="{95DD1001-A7B9-4413-8542-54E93C203B44}"/>
    <cellStyle name="Normal 22_Hoja2" xfId="14082" xr:uid="{ED7ACBA7-73FA-40BE-A212-220444C34C33}"/>
    <cellStyle name="Normal 23" xfId="339" xr:uid="{00000000-0005-0000-0000-00003D010000}"/>
    <cellStyle name="Normal 23 10" xfId="10067" xr:uid="{47C8CFEF-7D17-41F3-BEEE-87101C23FDCD}"/>
    <cellStyle name="Normal 23 11" xfId="10068" xr:uid="{6A64CC9C-0159-4B5B-86F6-61B3C3905AF9}"/>
    <cellStyle name="Normal 23 2" xfId="322" xr:uid="{00000000-0005-0000-0000-00003E010000}"/>
    <cellStyle name="Normal 23 2 2" xfId="551" xr:uid="{222E5476-FDCE-46C9-8778-3E6A33626FDB}"/>
    <cellStyle name="Normal 23 2 2 2" xfId="2896" xr:uid="{C978C697-D654-4DBE-87D2-556C96F71A22}"/>
    <cellStyle name="Normal 23 2 2 2 2" xfId="10069" xr:uid="{303B2FA0-D700-41F4-8FF8-A954A9466FD5}"/>
    <cellStyle name="Normal 23 2 2 2 2 2" xfId="10070" xr:uid="{E318DDCD-0AD3-4DCA-85CA-4494B1C926F0}"/>
    <cellStyle name="Normal 23 2 2 2 3" xfId="10071" xr:uid="{C9B971D7-AAF7-4783-BDCE-C6082AFDD496}"/>
    <cellStyle name="Normal 23 2 2 3" xfId="10072" xr:uid="{89B854B1-4338-4AA2-9A2E-7C8F32607B8E}"/>
    <cellStyle name="Normal 23 2 2 3 2" xfId="10073" xr:uid="{D114BFEA-8932-4F66-89E1-C5811E64CD51}"/>
    <cellStyle name="Normal 23 2 2 4" xfId="10074" xr:uid="{618C3491-E863-48F2-A775-09BB2259443C}"/>
    <cellStyle name="Normal 23 2 3" xfId="907" xr:uid="{FDA8BA2A-286F-4CC8-A30C-6D07D2B0A4D2}"/>
    <cellStyle name="Normal 23 2 3 2" xfId="2482" xr:uid="{FFC24183-74C3-4151-9621-3A925F4E2BEC}"/>
    <cellStyle name="Normal 23 2 3 2 2" xfId="10075" xr:uid="{98112A2C-0A19-462A-9497-2835A3C2B58E}"/>
    <cellStyle name="Normal 23 2 3 2 2 2" xfId="10076" xr:uid="{54984AD5-967B-49C5-B8A6-483CD6ACDE11}"/>
    <cellStyle name="Normal 23 2 3 2 3" xfId="10077" xr:uid="{223A9799-6438-4347-81DC-2949F8826E4F}"/>
    <cellStyle name="Normal 23 2 3 3" xfId="10078" xr:uid="{00CA3F76-A6A6-4739-92E7-B4FE3821155F}"/>
    <cellStyle name="Normal 23 2 3 3 2" xfId="10079" xr:uid="{2FBB9866-4ED4-4ECB-A70C-6D19E9B103DB}"/>
    <cellStyle name="Normal 23 2 3 4" xfId="10080" xr:uid="{23C66A96-2E0F-453B-A1E7-EB041DEF7B54}"/>
    <cellStyle name="Normal 23 2 4" xfId="1780" xr:uid="{F0E47529-6BF1-471E-890F-A5FCE4B6AB3A}"/>
    <cellStyle name="Normal 23 2 4 2" xfId="3379" xr:uid="{588D8B4B-44CA-4BD1-8E7D-49EFAA93945E}"/>
    <cellStyle name="Normal 23 2 4 2 2" xfId="10081" xr:uid="{58217A48-DD28-4095-8292-C5A453DCB2FE}"/>
    <cellStyle name="Normal 23 2 4 2 2 2" xfId="10082" xr:uid="{BC922EB2-391A-4850-A2BF-386EC8C3AE5B}"/>
    <cellStyle name="Normal 23 2 4 2 3" xfId="10083" xr:uid="{2B525FF2-9581-4D75-90EF-DB3B11A260A5}"/>
    <cellStyle name="Normal 23 2 4 3" xfId="10084" xr:uid="{7CE52736-4889-4961-9DFB-B7C085FB985D}"/>
    <cellStyle name="Normal 23 2 4 3 2" xfId="10085" xr:uid="{78FEFCC2-1A84-4206-B548-017C28198483}"/>
    <cellStyle name="Normal 23 2 4 4" xfId="10086" xr:uid="{58FB161F-0DE3-44F2-BB38-37291FC6A841}"/>
    <cellStyle name="Normal 23 2 5" xfId="1956" xr:uid="{3A0A99C9-B802-4017-ABFA-AABA27ECF541}"/>
    <cellStyle name="Normal 23 2 5 2" xfId="3555" xr:uid="{FE60F526-BE1A-4B96-88F3-50B126BDB3DC}"/>
    <cellStyle name="Normal 23 2 5 2 2" xfId="10087" xr:uid="{EF2DBCD1-5E45-4E47-886B-9DE86F04A635}"/>
    <cellStyle name="Normal 23 2 5 2 2 2" xfId="10088" xr:uid="{A8FA04D6-0510-4A54-A2AC-510BBFF5B726}"/>
    <cellStyle name="Normal 23 2 5 2 3" xfId="10089" xr:uid="{31416625-0B3F-4DCB-A21F-3E70D1208A45}"/>
    <cellStyle name="Normal 23 2 5 3" xfId="10090" xr:uid="{46E44749-1BF9-4EA2-8DD1-F9521F75E954}"/>
    <cellStyle name="Normal 23 2 5 3 2" xfId="10091" xr:uid="{13947A3E-2C61-4F2F-A558-56A4DFEC4CAA}"/>
    <cellStyle name="Normal 23 2 5 4" xfId="10092" xr:uid="{F9F2937B-B14E-4224-886A-75DE81A5D23C}"/>
    <cellStyle name="Normal 23 2 6" xfId="2132" xr:uid="{E7EE0826-319C-45EB-ADDD-A91B884174E7}"/>
    <cellStyle name="Normal 23 2 6 2" xfId="10093" xr:uid="{51A5B16E-9D7D-4B9F-A15E-1E33BDA694FA}"/>
    <cellStyle name="Normal 23 2 6 2 2" xfId="10094" xr:uid="{A0FF7EBD-35AC-4F78-A424-0EB7B9ACD556}"/>
    <cellStyle name="Normal 23 2 6 3" xfId="10095" xr:uid="{001B7F6E-81A9-414A-B2B9-6A95548986C7}"/>
    <cellStyle name="Normal 23 2 7" xfId="10096" xr:uid="{FFE6D30F-1C04-4EBD-A665-0E5B171B12C6}"/>
    <cellStyle name="Normal 23 2 7 2" xfId="10097" xr:uid="{58D7C07A-F8CA-43DD-91AA-B9742D510CA0}"/>
    <cellStyle name="Normal 23 2 8" xfId="10098" xr:uid="{DDDB7D31-DAF7-4EBE-BD20-87C8B2D9A1DF}"/>
    <cellStyle name="Normal 23 2 9" xfId="10099" xr:uid="{EC79C5FF-CA8A-435A-94C9-12F2C0E89AA2}"/>
    <cellStyle name="Normal 23 3" xfId="798" xr:uid="{03BD9F59-4BF7-4C13-A560-FD906DFF6BBC}"/>
    <cellStyle name="Normal 23 4" xfId="1313" xr:uid="{3AD1CD2C-9E21-4FBC-91BB-0BA33E0AFD83}"/>
    <cellStyle name="Normal 23 4 2" xfId="2895" xr:uid="{866BDA66-43B6-457D-A858-820D5DC7DCB3}"/>
    <cellStyle name="Normal 23 4 2 2" xfId="10100" xr:uid="{566A883E-DECF-4C2F-9AFC-33D3273EEE79}"/>
    <cellStyle name="Normal 23 4 2 2 2" xfId="10101" xr:uid="{09929B19-7B79-4BDB-9F9A-2D7138E67BDD}"/>
    <cellStyle name="Normal 23 4 2 3" xfId="10102" xr:uid="{E5A45559-3E08-434B-80FE-D2968E4E858B}"/>
    <cellStyle name="Normal 23 4 3" xfId="10103" xr:uid="{EB20CFF5-D4F9-484C-887B-1BF208DD0AD5}"/>
    <cellStyle name="Normal 23 4 3 2" xfId="10104" xr:uid="{58BC7261-B0AC-432B-BAAD-AC7C958163B5}"/>
    <cellStyle name="Normal 23 4 4" xfId="10105" xr:uid="{8604920C-48E1-440D-89CE-7EFC9C4470E9}"/>
    <cellStyle name="Normal 23 5" xfId="906" xr:uid="{FC15FFED-00CC-45B9-B577-678141FCB0C7}"/>
    <cellStyle name="Normal 23 5 2" xfId="2481" xr:uid="{77EBE3B9-C927-4B01-91B1-DF33E29A9704}"/>
    <cellStyle name="Normal 23 5 2 2" xfId="10106" xr:uid="{85DABA85-3D1A-45ED-9A0A-837B2331C5A0}"/>
    <cellStyle name="Normal 23 5 2 2 2" xfId="10107" xr:uid="{88236B33-1F03-47CA-909D-A5745E107E4A}"/>
    <cellStyle name="Normal 23 5 2 3" xfId="10108" xr:uid="{34B1D2E6-6A60-437A-AC82-99AEB662C1D1}"/>
    <cellStyle name="Normal 23 5 3" xfId="10109" xr:uid="{0554F973-BC21-41D7-8659-94C395ABE04E}"/>
    <cellStyle name="Normal 23 5 3 2" xfId="10110" xr:uid="{79D9EBD4-2CCA-4DED-885E-440E90939225}"/>
    <cellStyle name="Normal 23 5 4" xfId="10111" xr:uid="{E03E304B-DEED-4A18-967A-9BC740B8378C}"/>
    <cellStyle name="Normal 23 6" xfId="1689" xr:uid="{14D7C9B0-2D93-4648-BB07-BF0A64D078A6}"/>
    <cellStyle name="Normal 23 6 2" xfId="3289" xr:uid="{FD6EC92B-69F3-480B-983B-87BD0FDD64EF}"/>
    <cellStyle name="Normal 23 6 2 2" xfId="10112" xr:uid="{AD27FB6E-E062-41A1-A5BA-7D11FA11E699}"/>
    <cellStyle name="Normal 23 6 2 2 2" xfId="10113" xr:uid="{BC27EA23-9260-45C3-95AD-DE61E45F71DB}"/>
    <cellStyle name="Normal 23 6 2 3" xfId="10114" xr:uid="{4508EB0A-F6C6-4949-8048-CF6CC5CF5382}"/>
    <cellStyle name="Normal 23 6 3" xfId="10115" xr:uid="{0BCA535D-E768-4C95-9A12-C0570211EE41}"/>
    <cellStyle name="Normal 23 6 3 2" xfId="10116" xr:uid="{8319C891-BB79-460E-9093-D9AEBE344A4C}"/>
    <cellStyle name="Normal 23 6 4" xfId="10117" xr:uid="{CAE378D1-2347-4575-8612-7D6A0E441C85}"/>
    <cellStyle name="Normal 23 7" xfId="1866" xr:uid="{0E7310C0-368E-48F1-8FA7-BA45ABBF20B2}"/>
    <cellStyle name="Normal 23 7 2" xfId="3465" xr:uid="{4BB361FD-A7D3-4A64-A513-1BDA3DEEBB62}"/>
    <cellStyle name="Normal 23 7 2 2" xfId="10118" xr:uid="{93FDE49C-C2D5-41B4-9BD4-B99BD3993241}"/>
    <cellStyle name="Normal 23 7 2 2 2" xfId="10119" xr:uid="{07E5F771-CC02-48C4-98D2-AE12C7B6CB98}"/>
    <cellStyle name="Normal 23 7 2 3" xfId="10120" xr:uid="{4D5A1236-1DF3-4944-8E1D-F73FB7AA38A0}"/>
    <cellStyle name="Normal 23 7 3" xfId="10121" xr:uid="{820D4FDA-6399-4CF8-AE34-DE45217165C2}"/>
    <cellStyle name="Normal 23 7 3 2" xfId="10122" xr:uid="{CD12018D-AEFC-4A57-B859-D80935B87B79}"/>
    <cellStyle name="Normal 23 7 4" xfId="10123" xr:uid="{D1BC2A1E-407F-4CF0-A710-5C4CB7C50E25}"/>
    <cellStyle name="Normal 23 8" xfId="2042" xr:uid="{BE5B229B-EFE3-4D5E-9C18-12EFCB852701}"/>
    <cellStyle name="Normal 23 8 2" xfId="10124" xr:uid="{9231BDA3-4869-4EC8-824A-C9A08196600B}"/>
    <cellStyle name="Normal 23 8 2 2" xfId="10125" xr:uid="{2CD9F7DA-E117-4BB6-93AB-2324EA9D7A3B}"/>
    <cellStyle name="Normal 23 8 3" xfId="10126" xr:uid="{8D7DB8B1-AF5E-401A-9A60-859F89B6C43F}"/>
    <cellStyle name="Normal 23 9" xfId="10127" xr:uid="{AA7C838B-FC6D-4540-9B43-1185E5E11F75}"/>
    <cellStyle name="Normal 23 9 2" xfId="10128" xr:uid="{568DA621-F495-4917-96E5-BB899B20D874}"/>
    <cellStyle name="Normal 23_Hoja2" xfId="14083" xr:uid="{C9492BA7-730F-41E5-A2B0-17A9B80DE914}"/>
    <cellStyle name="Normal 24" xfId="552" xr:uid="{8B2CF02C-92C6-470C-B69F-B982A8F72A38}"/>
    <cellStyle name="Normal 24 10" xfId="10129" xr:uid="{E5FBF5BF-92A5-4DED-9B28-1DD114AA8BE4}"/>
    <cellStyle name="Normal 24 11" xfId="10130" xr:uid="{478F5204-C678-46AE-A1C3-E70259DB62A9}"/>
    <cellStyle name="Normal 24 2" xfId="323" xr:uid="{00000000-0005-0000-0000-00003F010000}"/>
    <cellStyle name="Normal 24 2 2" xfId="553" xr:uid="{C44BA410-94B4-48F0-BBCE-C721ABF8F5A9}"/>
    <cellStyle name="Normal 24 2 2 2" xfId="2898" xr:uid="{B7345DDF-FAD2-43AE-872F-DEC662BB488F}"/>
    <cellStyle name="Normal 24 2 2 2 2" xfId="10131" xr:uid="{1F87C342-3B11-4635-84BA-660EE4591FDC}"/>
    <cellStyle name="Normal 24 2 2 2 2 2" xfId="10132" xr:uid="{28C76DF5-FC52-4B45-A467-20AAF9D6DC5B}"/>
    <cellStyle name="Normal 24 2 2 2 3" xfId="10133" xr:uid="{0B078F67-158E-4630-9D73-CCC2A6392A56}"/>
    <cellStyle name="Normal 24 2 2 3" xfId="10134" xr:uid="{9D58C742-CB38-463C-8E50-BDE0F048C793}"/>
    <cellStyle name="Normal 24 2 2 3 2" xfId="10135" xr:uid="{8E052C46-647A-44D0-A135-B54501E413E1}"/>
    <cellStyle name="Normal 24 2 2 4" xfId="10136" xr:uid="{0FA44358-046F-4DCF-B9FB-817160E2493C}"/>
    <cellStyle name="Normal 24 2 3" xfId="909" xr:uid="{6A4BF112-B126-48FD-B90F-13BED156959E}"/>
    <cellStyle name="Normal 24 2 3 2" xfId="2484" xr:uid="{DFB4D2A4-BEE1-48A3-A623-28FE91F2BB84}"/>
    <cellStyle name="Normal 24 2 3 2 2" xfId="10137" xr:uid="{B4066C83-AEB5-4B88-ABCD-14FEBF844B37}"/>
    <cellStyle name="Normal 24 2 3 2 2 2" xfId="10138" xr:uid="{B92046DC-31A3-4820-95B6-638FD74E732B}"/>
    <cellStyle name="Normal 24 2 3 2 3" xfId="10139" xr:uid="{D20D527C-D1ED-4D74-8A7A-B2FA4407C8CF}"/>
    <cellStyle name="Normal 24 2 3 3" xfId="10140" xr:uid="{DC14703C-AA14-4CD3-AC8E-199A0529E308}"/>
    <cellStyle name="Normal 24 2 3 3 2" xfId="10141" xr:uid="{46ACFDAA-5C28-4B99-892B-5577D7631556}"/>
    <cellStyle name="Normal 24 2 3 4" xfId="10142" xr:uid="{BA1C9A88-CC3D-42C4-B5E2-7279660CFAB1}"/>
    <cellStyle name="Normal 24 2 4" xfId="1781" xr:uid="{AF293D37-DB3E-4CAB-9DC0-918E1FF2CC3A}"/>
    <cellStyle name="Normal 24 2 4 2" xfId="3380" xr:uid="{93D6DA28-E2DC-4481-B6BF-11B5E1FFFA03}"/>
    <cellStyle name="Normal 24 2 4 2 2" xfId="10143" xr:uid="{34EA15BF-3467-4922-846F-6E236D265CB6}"/>
    <cellStyle name="Normal 24 2 4 2 2 2" xfId="10144" xr:uid="{9BD25DC1-17E1-43A1-8146-75567E8A880B}"/>
    <cellStyle name="Normal 24 2 4 2 3" xfId="10145" xr:uid="{78032678-5791-4F62-9915-D4746CE6570A}"/>
    <cellStyle name="Normal 24 2 4 3" xfId="10146" xr:uid="{B8B204C2-BB8D-4AD4-877A-CC5C0EED9E48}"/>
    <cellStyle name="Normal 24 2 4 3 2" xfId="10147" xr:uid="{D08DCABC-DD18-4D2C-AE5B-28968880C22D}"/>
    <cellStyle name="Normal 24 2 4 4" xfId="10148" xr:uid="{353630C6-EF4A-474E-9DCD-896C18864C5E}"/>
    <cellStyle name="Normal 24 2 5" xfId="1957" xr:uid="{E8B336BD-C2EC-4DAB-8889-E2BD178D7A7F}"/>
    <cellStyle name="Normal 24 2 5 2" xfId="3556" xr:uid="{9D1F7081-F332-4AD1-B35A-F30DBD295F13}"/>
    <cellStyle name="Normal 24 2 5 2 2" xfId="10149" xr:uid="{C6669536-2123-4B48-92C2-3C61E3FA1BB5}"/>
    <cellStyle name="Normal 24 2 5 2 2 2" xfId="10150" xr:uid="{92731530-BCCC-4A02-9989-77F82D8B2C2B}"/>
    <cellStyle name="Normal 24 2 5 2 3" xfId="10151" xr:uid="{0CDB4DDF-8FB7-4339-89F8-97B1F16043B7}"/>
    <cellStyle name="Normal 24 2 5 3" xfId="10152" xr:uid="{8A14D153-0DFA-488A-896A-75C29813E2FA}"/>
    <cellStyle name="Normal 24 2 5 3 2" xfId="10153" xr:uid="{48108ADB-A52C-4110-A156-9E608B4A67BF}"/>
    <cellStyle name="Normal 24 2 5 4" xfId="10154" xr:uid="{BA775188-D989-4F56-B2D4-8BC058536B4A}"/>
    <cellStyle name="Normal 24 2 6" xfId="2133" xr:uid="{DE04F599-AADB-4E56-878F-28ABB5B48DC8}"/>
    <cellStyle name="Normal 24 2 6 2" xfId="10155" xr:uid="{2FD2132B-A3C4-498A-80A4-ACFCAA1BCB95}"/>
    <cellStyle name="Normal 24 2 6 2 2" xfId="10156" xr:uid="{E4BE275B-DF5B-4904-B424-329399E34D5C}"/>
    <cellStyle name="Normal 24 2 6 3" xfId="10157" xr:uid="{800936FA-42AF-462F-BCD3-B7D0FBEEF1C9}"/>
    <cellStyle name="Normal 24 2 7" xfId="10158" xr:uid="{057029E6-FFD5-48FE-AED4-0F5172CE1C07}"/>
    <cellStyle name="Normal 24 2 7 2" xfId="10159" xr:uid="{A6FD6EDD-71C4-40AB-943B-1089CACAD70D}"/>
    <cellStyle name="Normal 24 2 8" xfId="10160" xr:uid="{2B3F1383-6433-4639-9801-212090816FCA}"/>
    <cellStyle name="Normal 24 2 9" xfId="10161" xr:uid="{A76238A4-48B3-4783-96ED-9607EF2E94EB}"/>
    <cellStyle name="Normal 24 3" xfId="799" xr:uid="{61C27F38-B74D-4C8F-AACB-08B6471953EC}"/>
    <cellStyle name="Normal 24 4" xfId="1314" xr:uid="{0B21BB3D-C5B3-43A4-8CA9-5700CA74DDD6}"/>
    <cellStyle name="Normal 24 4 2" xfId="2897" xr:uid="{72EAF78C-4B05-475F-9CFC-D92DAD30A119}"/>
    <cellStyle name="Normal 24 4 2 2" xfId="10162" xr:uid="{92A010DE-4960-4247-9368-4EAA4D2CD0FE}"/>
    <cellStyle name="Normal 24 4 2 2 2" xfId="10163" xr:uid="{494F14FB-F75B-4E0E-8062-72579CAF4115}"/>
    <cellStyle name="Normal 24 4 2 3" xfId="10164" xr:uid="{8A138511-DC4E-4ADC-81E7-4044C448F3F2}"/>
    <cellStyle name="Normal 24 4 3" xfId="10165" xr:uid="{4FC6E76D-A40F-4270-BC66-6DE49EF4FED0}"/>
    <cellStyle name="Normal 24 4 3 2" xfId="10166" xr:uid="{05BF96BF-346D-414C-8588-F1DF7D6B1ABB}"/>
    <cellStyle name="Normal 24 4 4" xfId="10167" xr:uid="{DA6E6773-970B-486B-A2FA-E082AC4202DD}"/>
    <cellStyle name="Normal 24 5" xfId="908" xr:uid="{557178AB-264A-4943-BADC-E800A4E0F1BF}"/>
    <cellStyle name="Normal 24 5 2" xfId="2483" xr:uid="{51D6EDDC-DB9C-408C-8F03-E4E9BEFA2A3A}"/>
    <cellStyle name="Normal 24 5 2 2" xfId="10168" xr:uid="{83EF5083-F98B-4031-8DEF-DBCFA6033AFB}"/>
    <cellStyle name="Normal 24 5 2 2 2" xfId="10169" xr:uid="{6CE36883-7F44-4D70-87B4-9EA09DE3DC5B}"/>
    <cellStyle name="Normal 24 5 2 3" xfId="10170" xr:uid="{5448B64C-93A5-4AC2-BA97-305B6C2A1E01}"/>
    <cellStyle name="Normal 24 5 3" xfId="10171" xr:uid="{08154E6A-CB29-4C1C-AA6E-6E5C612D8F19}"/>
    <cellStyle name="Normal 24 5 3 2" xfId="10172" xr:uid="{74DFF140-987F-4E31-9EBB-061749BE6D6C}"/>
    <cellStyle name="Normal 24 5 4" xfId="10173" xr:uid="{538161F1-4997-4D4A-9540-CC8F3356D473}"/>
    <cellStyle name="Normal 24 6" xfId="1690" xr:uid="{72FE0CDE-ACF8-40E1-9A8C-CBD811930289}"/>
    <cellStyle name="Normal 24 6 2" xfId="3290" xr:uid="{78A2A81D-53F1-4364-91A3-B63E80663007}"/>
    <cellStyle name="Normal 24 6 2 2" xfId="10174" xr:uid="{10D82A03-758D-4A92-9942-0EBBFC011FE8}"/>
    <cellStyle name="Normal 24 6 2 2 2" xfId="10175" xr:uid="{68ED0E54-CC34-460F-AD9D-3861B88AB1F3}"/>
    <cellStyle name="Normal 24 6 2 3" xfId="10176" xr:uid="{B81E2ED5-F5DF-4CDA-B776-4B51A83DABE3}"/>
    <cellStyle name="Normal 24 6 3" xfId="10177" xr:uid="{F59389B0-0AD9-43D2-BD40-0E831D817545}"/>
    <cellStyle name="Normal 24 6 3 2" xfId="10178" xr:uid="{5164C13B-46D0-4A59-A7DC-F2432D5E5BD4}"/>
    <cellStyle name="Normal 24 6 4" xfId="10179" xr:uid="{1615C4E0-825C-447B-9320-4FC7726D138E}"/>
    <cellStyle name="Normal 24 7" xfId="1867" xr:uid="{311303BD-4D50-40B1-8F8D-844AF5BBD087}"/>
    <cellStyle name="Normal 24 7 2" xfId="3466" xr:uid="{DEBA82FA-AD2A-4086-B3C5-A72580D9EBB4}"/>
    <cellStyle name="Normal 24 7 2 2" xfId="10180" xr:uid="{C5002E86-3CB9-49E9-AC88-1949F1FB36E2}"/>
    <cellStyle name="Normal 24 7 2 2 2" xfId="10181" xr:uid="{C1A56D39-ECCD-42E3-A2B8-01F1607684CA}"/>
    <cellStyle name="Normal 24 7 2 3" xfId="10182" xr:uid="{3E4C4F73-AB9E-4F91-BE7E-F5A3436A7DA1}"/>
    <cellStyle name="Normal 24 7 3" xfId="10183" xr:uid="{754B517A-5CDD-448A-941D-929E521C821D}"/>
    <cellStyle name="Normal 24 7 3 2" xfId="10184" xr:uid="{4BEA9A1F-5B30-4E1E-919E-75CB9BE3B7FA}"/>
    <cellStyle name="Normal 24 7 4" xfId="10185" xr:uid="{8F88A5DD-CDD7-499D-AD8B-47DDF1BFFB18}"/>
    <cellStyle name="Normal 24 8" xfId="2043" xr:uid="{8CE800A8-A2C6-4912-BE2F-278F637B0584}"/>
    <cellStyle name="Normal 24 8 2" xfId="10186" xr:uid="{6B63EABF-A799-414F-9969-0270E49D6A30}"/>
    <cellStyle name="Normal 24 8 2 2" xfId="10187" xr:uid="{A5D53526-FED5-4D44-95AE-BD5C9A250CD9}"/>
    <cellStyle name="Normal 24 8 3" xfId="10188" xr:uid="{6CE1093C-D0F1-43A5-91D1-219D2503A4EA}"/>
    <cellStyle name="Normal 24 9" xfId="10189" xr:uid="{510706AA-A6EA-49DF-8575-0F2C3ED83081}"/>
    <cellStyle name="Normal 24 9 2" xfId="10190" xr:uid="{430C0578-E003-4D8A-8388-81C2F9B25ABC}"/>
    <cellStyle name="Normal 24_Hoja2" xfId="14084" xr:uid="{01869B21-4F1D-4651-85B3-3F7786952336}"/>
    <cellStyle name="Normal 25" xfId="554" xr:uid="{ACE73179-B3D5-4A00-877A-19C2F3B2DC96}"/>
    <cellStyle name="Normal 25 10" xfId="10191" xr:uid="{1D5C7BF4-29E3-4FD7-8DED-B713EED5EF19}"/>
    <cellStyle name="Normal 25 11" xfId="10192" xr:uid="{55BE8A30-80B2-4C50-9F83-86F71E0978D9}"/>
    <cellStyle name="Normal 25 2" xfId="324" xr:uid="{00000000-0005-0000-0000-000040010000}"/>
    <cellStyle name="Normal 25 2 2" xfId="555" xr:uid="{013EB990-DACF-4E6D-9B3F-9FABA13B3F22}"/>
    <cellStyle name="Normal 25 2 2 2" xfId="2900" xr:uid="{28C89B0D-3034-470D-BD93-75FBE9937B5E}"/>
    <cellStyle name="Normal 25 2 2 2 2" xfId="10193" xr:uid="{50FE950D-26A1-4318-A5B1-C71FFFDAE907}"/>
    <cellStyle name="Normal 25 2 2 2 2 2" xfId="10194" xr:uid="{0524B8DD-C55B-4D39-B2BD-FA6077227801}"/>
    <cellStyle name="Normal 25 2 2 2 3" xfId="10195" xr:uid="{43498EDC-DE73-4344-84F4-741A428BE659}"/>
    <cellStyle name="Normal 25 2 2 3" xfId="10196" xr:uid="{7CE3A7FF-F4F5-4CF3-AE9A-F34E2A507816}"/>
    <cellStyle name="Normal 25 2 2 3 2" xfId="10197" xr:uid="{01B65902-E852-451B-8FBB-50F164237DCF}"/>
    <cellStyle name="Normal 25 2 2 4" xfId="10198" xr:uid="{D5222C38-775F-4D47-A20B-8FA14FAC72CA}"/>
    <cellStyle name="Normal 25 2 3" xfId="911" xr:uid="{65BD4C5D-084B-4B25-876E-1961DB29A428}"/>
    <cellStyle name="Normal 25 2 3 2" xfId="2486" xr:uid="{A7AB3BED-5810-4417-9B63-5F39C8224BA1}"/>
    <cellStyle name="Normal 25 2 3 2 2" xfId="10199" xr:uid="{7839B38F-8F94-4618-A234-8300938BA979}"/>
    <cellStyle name="Normal 25 2 3 2 2 2" xfId="10200" xr:uid="{7C8D79A9-D26C-4811-8FD6-54803A5F0450}"/>
    <cellStyle name="Normal 25 2 3 2 3" xfId="10201" xr:uid="{C930CCEB-FE8A-494F-B8F4-9B30E2D0F38F}"/>
    <cellStyle name="Normal 25 2 3 3" xfId="10202" xr:uid="{8EF9CBB6-A5EE-4289-BD7A-FA7C1B3AD347}"/>
    <cellStyle name="Normal 25 2 3 3 2" xfId="10203" xr:uid="{B3029F82-7BAB-4BCE-9A53-EE0D3409DA26}"/>
    <cellStyle name="Normal 25 2 3 4" xfId="10204" xr:uid="{922C93C6-0636-430E-9553-8602A89BE28B}"/>
    <cellStyle name="Normal 25 2 4" xfId="1782" xr:uid="{FA961E70-55F6-4863-89B9-0123F3FCB963}"/>
    <cellStyle name="Normal 25 2 4 2" xfId="3381" xr:uid="{AFEC6B2C-4BF5-4178-9A1E-51E94AB268B0}"/>
    <cellStyle name="Normal 25 2 4 2 2" xfId="10205" xr:uid="{A3D191FB-3E8E-49AE-80F0-9E678E41285D}"/>
    <cellStyle name="Normal 25 2 4 2 2 2" xfId="10206" xr:uid="{2D33D0BD-7BE7-439F-9E7B-4FD74EFB7408}"/>
    <cellStyle name="Normal 25 2 4 2 3" xfId="10207" xr:uid="{9E36C40A-9278-4C4A-A126-F1DC62EEE923}"/>
    <cellStyle name="Normal 25 2 4 3" xfId="10208" xr:uid="{4FAE5E96-ADC0-4BFD-9518-3435F49D4D05}"/>
    <cellStyle name="Normal 25 2 4 3 2" xfId="10209" xr:uid="{FF5E40C3-BFD0-425A-9049-19A71C2302CE}"/>
    <cellStyle name="Normal 25 2 4 4" xfId="10210" xr:uid="{34C6D6E1-CB59-4C7C-A9AF-D3ECB93967A8}"/>
    <cellStyle name="Normal 25 2 5" xfId="1958" xr:uid="{82AE1305-F25E-4CA5-879C-2A279B44B1E4}"/>
    <cellStyle name="Normal 25 2 5 2" xfId="3557" xr:uid="{4D45182E-F18F-43C9-8581-FCC3ACFE859C}"/>
    <cellStyle name="Normal 25 2 5 2 2" xfId="10211" xr:uid="{B1753AD1-CDE4-4541-BD9B-0BA7B56A1984}"/>
    <cellStyle name="Normal 25 2 5 2 2 2" xfId="10212" xr:uid="{872A2F9B-59FE-42E5-972C-896C845D2016}"/>
    <cellStyle name="Normal 25 2 5 2 3" xfId="10213" xr:uid="{2B79B78C-47DB-46AA-A27D-C2C6FBB1DFC6}"/>
    <cellStyle name="Normal 25 2 5 3" xfId="10214" xr:uid="{9D3E24E8-A710-40FF-B9AA-0BD9CE0BEB23}"/>
    <cellStyle name="Normal 25 2 5 3 2" xfId="10215" xr:uid="{27F18388-C504-4884-8A79-021281900657}"/>
    <cellStyle name="Normal 25 2 5 4" xfId="10216" xr:uid="{F1C9DAFA-BB71-4D74-9430-995CCEA23252}"/>
    <cellStyle name="Normal 25 2 6" xfId="2134" xr:uid="{0586BF67-DED4-4786-9365-C4BD5191AC93}"/>
    <cellStyle name="Normal 25 2 6 2" xfId="10217" xr:uid="{D94CF5D9-FC68-492A-A3E0-16A6D08F271B}"/>
    <cellStyle name="Normal 25 2 6 2 2" xfId="10218" xr:uid="{01B2F7DA-636B-4B56-B62B-341FB189C128}"/>
    <cellStyle name="Normal 25 2 6 3" xfId="10219" xr:uid="{C197A6AA-B378-4511-8B52-C38E342F8789}"/>
    <cellStyle name="Normal 25 2 7" xfId="10220" xr:uid="{0D11FE6E-24C1-4F15-88D8-CF4F4579DB7E}"/>
    <cellStyle name="Normal 25 2 7 2" xfId="10221" xr:uid="{A21AAE2D-C182-4CED-AEEB-F8C29C7FD565}"/>
    <cellStyle name="Normal 25 2 8" xfId="10222" xr:uid="{D656C661-3550-45E6-92B7-12A4901327E2}"/>
    <cellStyle name="Normal 25 2 9" xfId="10223" xr:uid="{82B6A28A-8F5B-441D-9C19-38D97F958CB3}"/>
    <cellStyle name="Normal 25 3" xfId="800" xr:uid="{E660AC7D-DB5E-49F4-92DF-24F9BCF6E52F}"/>
    <cellStyle name="Normal 25 4" xfId="1315" xr:uid="{B3DC7819-065A-4851-A034-95D73DBE0821}"/>
    <cellStyle name="Normal 25 4 2" xfId="2899" xr:uid="{D77AE724-8D76-4292-8046-79380B46F0C3}"/>
    <cellStyle name="Normal 25 4 2 2" xfId="10224" xr:uid="{53790E74-0A4D-40F8-909A-3655C0B698D1}"/>
    <cellStyle name="Normal 25 4 2 2 2" xfId="10225" xr:uid="{23B341E2-8E9B-4B26-A62C-9820FFEDF111}"/>
    <cellStyle name="Normal 25 4 2 3" xfId="10226" xr:uid="{72C76AA1-9A6C-4C28-B224-E11EF9545BC6}"/>
    <cellStyle name="Normal 25 4 3" xfId="10227" xr:uid="{345988CE-C7AD-4F37-8BAF-1B4EE91B6A39}"/>
    <cellStyle name="Normal 25 4 3 2" xfId="10228" xr:uid="{49581CC6-093C-46BB-877E-13F12BECB861}"/>
    <cellStyle name="Normal 25 4 4" xfId="10229" xr:uid="{26F80824-7CBD-4E18-AB13-8731BA46DC83}"/>
    <cellStyle name="Normal 25 5" xfId="910" xr:uid="{E94D67AA-5B78-432F-BC71-7C54016CA92E}"/>
    <cellStyle name="Normal 25 5 2" xfId="2485" xr:uid="{746B33ED-0EFE-4FA9-BFF6-2EBF78E2EFFF}"/>
    <cellStyle name="Normal 25 5 2 2" xfId="10230" xr:uid="{4A286122-EF3C-4B38-9EDB-67C509AA34CB}"/>
    <cellStyle name="Normal 25 5 2 2 2" xfId="10231" xr:uid="{B73DDD6F-06C2-41A8-8B64-14D9966A0971}"/>
    <cellStyle name="Normal 25 5 2 3" xfId="10232" xr:uid="{C6A78CFC-F783-4430-8D30-D157A26B5696}"/>
    <cellStyle name="Normal 25 5 3" xfId="10233" xr:uid="{8C8A7404-0E00-4B97-BB91-004F41169BE5}"/>
    <cellStyle name="Normal 25 5 3 2" xfId="10234" xr:uid="{4F1933A4-E5CD-4890-896F-1C6E19297B7F}"/>
    <cellStyle name="Normal 25 5 4" xfId="10235" xr:uid="{D509521F-58F6-468D-9E30-971E065D1A67}"/>
    <cellStyle name="Normal 25 6" xfId="1691" xr:uid="{2E1FDF28-0240-456E-9757-0A08B80D97FF}"/>
    <cellStyle name="Normal 25 6 2" xfId="3291" xr:uid="{218AF89E-BE6B-4DF7-B473-FD90D7A4AC38}"/>
    <cellStyle name="Normal 25 6 2 2" xfId="10236" xr:uid="{0A58D17E-FA92-4DE8-9E3F-8BB2641F0902}"/>
    <cellStyle name="Normal 25 6 2 2 2" xfId="10237" xr:uid="{48EF34A2-5AA8-49FA-854C-C9631FAB40F6}"/>
    <cellStyle name="Normal 25 6 2 3" xfId="10238" xr:uid="{BF3406F6-052F-41F5-BCC4-84BC5438C2F0}"/>
    <cellStyle name="Normal 25 6 3" xfId="10239" xr:uid="{A28BEF11-82CB-4670-B5F7-B68A0A349DAC}"/>
    <cellStyle name="Normal 25 6 3 2" xfId="10240" xr:uid="{FC4B352C-32F8-4BC9-9E57-6A26DE3AD4B9}"/>
    <cellStyle name="Normal 25 6 4" xfId="10241" xr:uid="{7416A2D1-3CD4-4A55-9D88-5AE030CA3B8D}"/>
    <cellStyle name="Normal 25 7" xfId="1868" xr:uid="{ADBF04D8-19CC-40F4-9066-54A2460D585B}"/>
    <cellStyle name="Normal 25 7 2" xfId="3467" xr:uid="{5AD62ABE-74A0-41BE-9560-2A5386CA8029}"/>
    <cellStyle name="Normal 25 7 2 2" xfId="10242" xr:uid="{73901CCD-573E-4DD8-AE02-1F6CDC5D3B1C}"/>
    <cellStyle name="Normal 25 7 2 2 2" xfId="10243" xr:uid="{A1356083-DA21-465B-876D-5BD53A81EC07}"/>
    <cellStyle name="Normal 25 7 2 3" xfId="10244" xr:uid="{341B8BB8-3603-4DF9-B7AA-BEC4A6F79387}"/>
    <cellStyle name="Normal 25 7 3" xfId="10245" xr:uid="{439F22B3-C576-4980-8BD0-AA8E1A05C18A}"/>
    <cellStyle name="Normal 25 7 3 2" xfId="10246" xr:uid="{AD4D5FF6-5481-4032-BCE9-061DBE9C9C9F}"/>
    <cellStyle name="Normal 25 7 4" xfId="10247" xr:uid="{96C18EBB-CCB6-485E-98C1-21E5BABAC058}"/>
    <cellStyle name="Normal 25 8" xfId="2044" xr:uid="{ABEF4E34-1B1B-43AC-B8C1-B9EBE7D0D0F1}"/>
    <cellStyle name="Normal 25 8 2" xfId="10248" xr:uid="{63094C04-393D-40DD-B988-7F5788C48CBA}"/>
    <cellStyle name="Normal 25 8 2 2" xfId="10249" xr:uid="{9FA3137C-112B-4DE2-AFBC-6C35959AD65C}"/>
    <cellStyle name="Normal 25 8 3" xfId="10250" xr:uid="{E77A0AA6-5A8E-4EE9-A40B-A2707550053E}"/>
    <cellStyle name="Normal 25 9" xfId="10251" xr:uid="{27D698B2-2C4F-4A75-96CE-9BB3B357546D}"/>
    <cellStyle name="Normal 25 9 2" xfId="10252" xr:uid="{EA767A3A-7C6A-4473-9353-257009AB2A4D}"/>
    <cellStyle name="Normal 25 9 3" xfId="14085" xr:uid="{69CF28EC-01DB-4842-9340-F875C9D1D94E}"/>
    <cellStyle name="Normal 26" xfId="556" xr:uid="{F866E2D5-8E8C-46B6-BEDD-E4A5482DF4A9}"/>
    <cellStyle name="Normal 26 10" xfId="10253" xr:uid="{8FD73711-A45A-4417-B25D-5C66C91E1FBF}"/>
    <cellStyle name="Normal 26 10 2" xfId="13968" xr:uid="{9F7E7B12-F0FD-483A-9D62-798AE63827E1}"/>
    <cellStyle name="Normal 26 11" xfId="10254" xr:uid="{35CE20DF-0CBE-4BC8-922E-D627C78B9EA9}"/>
    <cellStyle name="Normal 26 2" xfId="325" xr:uid="{00000000-0005-0000-0000-000041010000}"/>
    <cellStyle name="Normal 26 2 10" xfId="10255" xr:uid="{5E97B135-6C07-4FDE-9D6F-342F5282B2A9}"/>
    <cellStyle name="Normal 26 2 2" xfId="557" xr:uid="{B0238374-8C80-4B7F-A936-336DB81BE3E3}"/>
    <cellStyle name="Normal 26 2 2 2" xfId="802" xr:uid="{917EFCF2-C5CA-4337-9DF2-FE28688AD482}"/>
    <cellStyle name="Normal 26 2 3" xfId="1317" xr:uid="{9597135C-2508-4D6E-9EBF-280C535CF044}"/>
    <cellStyle name="Normal 26 2 3 2" xfId="2902" xr:uid="{16D736DE-8D3C-4776-9239-BFF018BE32B0}"/>
    <cellStyle name="Normal 26 2 3 2 2" xfId="10256" xr:uid="{EFCADF6D-5378-46E8-B654-16A79FCA8BB0}"/>
    <cellStyle name="Normal 26 2 3 2 2 2" xfId="10257" xr:uid="{C8AFA8D5-BDBA-41E8-8557-75AF13EB03A2}"/>
    <cellStyle name="Normal 26 2 3 2 3" xfId="10258" xr:uid="{FB9DA9C0-3DBF-430E-92B0-909FAE68D8B9}"/>
    <cellStyle name="Normal 26 2 3 3" xfId="10259" xr:uid="{0C6CF698-D1B8-46AA-AC2B-546DE37951B0}"/>
    <cellStyle name="Normal 26 2 3 3 2" xfId="10260" xr:uid="{82642020-AEE4-4E7D-9214-A9D992FEB8CF}"/>
    <cellStyle name="Normal 26 2 3 4" xfId="10261" xr:uid="{6F4D2A29-2469-48E3-B39C-51FC22607DBD}"/>
    <cellStyle name="Normal 26 2 4" xfId="913" xr:uid="{5DDECFA6-2CF6-42D9-A7A8-0D8DB36DEA56}"/>
    <cellStyle name="Normal 26 2 4 2" xfId="2488" xr:uid="{F19B6D27-0529-453F-9E37-F042BB622048}"/>
    <cellStyle name="Normal 26 2 4 2 2" xfId="10262" xr:uid="{5C4D1956-542D-4652-9312-B9E74555C1D0}"/>
    <cellStyle name="Normal 26 2 4 2 2 2" xfId="10263" xr:uid="{BC2C4102-C1AD-46C7-9A66-6327820E99F2}"/>
    <cellStyle name="Normal 26 2 4 2 3" xfId="10264" xr:uid="{80433604-EF88-4F1A-8368-06C217C1235D}"/>
    <cellStyle name="Normal 26 2 4 3" xfId="10265" xr:uid="{25EB53BB-4329-48ED-8E1C-C9B3425C7A81}"/>
    <cellStyle name="Normal 26 2 4 3 2" xfId="10266" xr:uid="{DD112FC2-58A7-4FBE-B6D6-2904C02B54FF}"/>
    <cellStyle name="Normal 26 2 4 4" xfId="10267" xr:uid="{0F3295C9-ED2F-4D82-BEE3-BDFA6F61AD95}"/>
    <cellStyle name="Normal 26 2 5" xfId="1783" xr:uid="{E15CC32F-D68D-4F4E-86B1-4B507AB26CF3}"/>
    <cellStyle name="Normal 26 2 5 2" xfId="3382" xr:uid="{2298DF89-8B75-43FC-9C73-34C8F2CED89C}"/>
    <cellStyle name="Normal 26 2 5 2 2" xfId="10268" xr:uid="{87DD343D-1336-441E-A359-02064269858A}"/>
    <cellStyle name="Normal 26 2 5 2 2 2" xfId="10269" xr:uid="{5F9E3D47-958F-421A-9510-7DA53BE96E16}"/>
    <cellStyle name="Normal 26 2 5 2 3" xfId="10270" xr:uid="{C219A64E-15A9-4896-9BC5-DD43C683F54A}"/>
    <cellStyle name="Normal 26 2 5 3" xfId="10271" xr:uid="{13785F88-C06F-49D5-97C9-2DD9327174A1}"/>
    <cellStyle name="Normal 26 2 5 3 2" xfId="10272" xr:uid="{150700C3-6FAB-4BC1-8F09-DB9C0E876AB7}"/>
    <cellStyle name="Normal 26 2 5 4" xfId="10273" xr:uid="{E8814EED-3DDF-49A0-B50E-7E5698F4862B}"/>
    <cellStyle name="Normal 26 2 6" xfId="1959" xr:uid="{B62FC4A2-7FBE-42CD-8074-CBB13046AC38}"/>
    <cellStyle name="Normal 26 2 6 2" xfId="3558" xr:uid="{2A1AF7F9-C48F-41C5-B8A7-5167FE1B4FB7}"/>
    <cellStyle name="Normal 26 2 6 2 2" xfId="10274" xr:uid="{2AB3A3FA-8DF2-4626-87F3-8C07A379DA69}"/>
    <cellStyle name="Normal 26 2 6 2 2 2" xfId="10275" xr:uid="{F74FFD3E-A70C-4009-8230-CE2EB9E82C1A}"/>
    <cellStyle name="Normal 26 2 6 2 3" xfId="10276" xr:uid="{6446607C-BEFC-4E47-A1F6-04F886967D29}"/>
    <cellStyle name="Normal 26 2 6 3" xfId="10277" xr:uid="{9E1EAAE4-421B-424A-B2D1-39D73C786829}"/>
    <cellStyle name="Normal 26 2 6 3 2" xfId="10278" xr:uid="{69E268A0-0EAF-47FD-849A-74FB751949FA}"/>
    <cellStyle name="Normal 26 2 6 4" xfId="10279" xr:uid="{C0FE4226-71BE-4C0F-A56D-15BE086B2B91}"/>
    <cellStyle name="Normal 26 2 7" xfId="2135" xr:uid="{EE894889-48BE-4BDF-B3C6-FC83DAF90ECB}"/>
    <cellStyle name="Normal 26 2 7 2" xfId="10280" xr:uid="{9D06C535-B5E1-463F-B73F-903A064F79D1}"/>
    <cellStyle name="Normal 26 2 7 2 2" xfId="10281" xr:uid="{CB8917C2-D9AB-4F8B-AAAA-76F6CD9E3F54}"/>
    <cellStyle name="Normal 26 2 7 3" xfId="10282" xr:uid="{9A52E83E-DAA7-4C38-BCB4-C110F6342DE4}"/>
    <cellStyle name="Normal 26 2 8" xfId="10283" xr:uid="{47A4DB9B-2396-450E-91D9-A515AD54AEB9}"/>
    <cellStyle name="Normal 26 2 8 2" xfId="10284" xr:uid="{17936B5B-FBF3-41A2-8A8C-46BCB8E74E97}"/>
    <cellStyle name="Normal 26 2 9" xfId="10285" xr:uid="{E8AAEA02-9A08-4BD9-B3C6-FBC2E8CE5C64}"/>
    <cellStyle name="Normal 26 3" xfId="801" xr:uid="{B2E53569-E9CF-4C88-8977-BA32E0903046}"/>
    <cellStyle name="Normal 26 3 2" xfId="818" xr:uid="{ABBB8DE4-4F35-4AFA-B5E5-0D25D903E593}"/>
    <cellStyle name="Normal 26 3 2 2" xfId="1635" xr:uid="{D0D6CE51-B250-445F-BDF9-DAC1AAF9F472}"/>
    <cellStyle name="Normal 26 3 2 3" xfId="1257" xr:uid="{0AA2D9D6-FE44-4BE1-9051-69863F5B4D86}"/>
    <cellStyle name="Normal 26 4" xfId="1316" xr:uid="{27D7BD05-EED9-4E0D-8E51-662E59847DB0}"/>
    <cellStyle name="Normal 26 4 2" xfId="2901" xr:uid="{9672B90E-94C8-4A2E-A941-0FEA981A9D85}"/>
    <cellStyle name="Normal 26 4 2 2" xfId="10286" xr:uid="{63472EE4-3695-40D3-A7C3-F8147C0ECA6D}"/>
    <cellStyle name="Normal 26 4 2 2 2" xfId="10287" xr:uid="{7917C40B-A7A6-4C3E-9EB7-E111210B633C}"/>
    <cellStyle name="Normal 26 4 2 3" xfId="10288" xr:uid="{B325E857-419B-4C3D-B160-A8CB0A529123}"/>
    <cellStyle name="Normal 26 4 3" xfId="3868" xr:uid="{90BE455B-5738-46B4-9DE6-2B40E27A7F99}"/>
    <cellStyle name="Normal 26 4 3 2" xfId="10289" xr:uid="{1F3E76AB-D841-45CC-94DC-A862F3F0F892}"/>
    <cellStyle name="Normal 26 4 4" xfId="10290" xr:uid="{D2752783-CA49-4E47-952B-BCE88A1FDDE7}"/>
    <cellStyle name="Normal 26 5" xfId="912" xr:uid="{D93BD5A7-2485-44E8-AEDB-8B69380DFB0A}"/>
    <cellStyle name="Normal 26 5 2" xfId="2487" xr:uid="{9BCB39C4-FA82-48FB-86DD-872BFCD65560}"/>
    <cellStyle name="Normal 26 5 2 2" xfId="10291" xr:uid="{68F7937F-289C-4B06-8451-69AA5954E1C9}"/>
    <cellStyle name="Normal 26 5 2 2 2" xfId="10292" xr:uid="{6E0EBFEB-1E78-407A-852B-BCC5DCBFE806}"/>
    <cellStyle name="Normal 26 5 2 3" xfId="10293" xr:uid="{14493E7D-7ED4-426D-917A-756704C2AEF2}"/>
    <cellStyle name="Normal 26 5 3" xfId="10294" xr:uid="{731304D1-064E-4C41-93EA-4B3515C9F528}"/>
    <cellStyle name="Normal 26 5 3 2" xfId="10295" xr:uid="{0DA25DE4-76D3-48B8-83CA-05BD03232D5C}"/>
    <cellStyle name="Normal 26 5 4" xfId="10296" xr:uid="{5C4DC084-5C68-4ACC-82AF-AAFC2966C20F}"/>
    <cellStyle name="Normal 26 6" xfId="1692" xr:uid="{001AF6F0-45AD-44FE-ABF0-98BC241DBF0A}"/>
    <cellStyle name="Normal 26 6 2" xfId="3292" xr:uid="{E2D3BE60-1C24-463E-8F39-CF420CB81834}"/>
    <cellStyle name="Normal 26 6 2 2" xfId="10297" xr:uid="{8524D0C9-1B17-4742-8420-8AA9DDD1C24C}"/>
    <cellStyle name="Normal 26 6 2 2 2" xfId="10298" xr:uid="{B4996F14-E919-4328-B5F2-9B6CF5D4A8BF}"/>
    <cellStyle name="Normal 26 6 2 3" xfId="10299" xr:uid="{915F3ADA-5489-4F13-B5D8-B4EBBED3CD93}"/>
    <cellStyle name="Normal 26 6 3" xfId="10300" xr:uid="{456895C0-32B9-4C52-A5BD-CB1ED56EE30E}"/>
    <cellStyle name="Normal 26 6 3 2" xfId="10301" xr:uid="{1FD30463-A1D9-4C25-AF73-5ECB6F3FEB25}"/>
    <cellStyle name="Normal 26 6 4" xfId="10302" xr:uid="{A6FA1456-7610-4484-9299-E771C3C1CA2A}"/>
    <cellStyle name="Normal 26 7" xfId="1869" xr:uid="{1F184E93-9D43-42D2-81C0-97C3D73844D8}"/>
    <cellStyle name="Normal 26 7 2" xfId="3468" xr:uid="{C80EECC2-22CC-4479-86F4-9081956F8836}"/>
    <cellStyle name="Normal 26 7 2 2" xfId="10303" xr:uid="{E5462A32-C6C0-4296-ACDB-5E38AD70392F}"/>
    <cellStyle name="Normal 26 7 2 2 2" xfId="10304" xr:uid="{6631C3CD-C2AE-4BDC-A220-C76E22B9534E}"/>
    <cellStyle name="Normal 26 7 2 3" xfId="10305" xr:uid="{0FD91BFB-4A6B-4D9C-8719-C5482B21FD99}"/>
    <cellStyle name="Normal 26 7 3" xfId="10306" xr:uid="{DD6D43C8-DF35-42B0-A2B8-35DEFFA5288D}"/>
    <cellStyle name="Normal 26 7 3 2" xfId="10307" xr:uid="{F1F6544B-94A4-400E-9554-6D55F1D1C506}"/>
    <cellStyle name="Normal 26 7 4" xfId="10308" xr:uid="{9CFA81F9-2890-4BB4-A09A-32AE2FCC4F1D}"/>
    <cellStyle name="Normal 26 8" xfId="2045" xr:uid="{747237F3-08AB-490D-A194-A14F039E5E3B}"/>
    <cellStyle name="Normal 26 8 2" xfId="10309" xr:uid="{D14E323D-F88A-4077-A902-606472B99E78}"/>
    <cellStyle name="Normal 26 8 2 2" xfId="10310" xr:uid="{3E37CD7E-DA6E-4A69-8855-7A1BFAB84581}"/>
    <cellStyle name="Normal 26 8 3" xfId="10311" xr:uid="{2A202FD5-C3F4-4DA6-80B9-9421A5DCAC6A}"/>
    <cellStyle name="Normal 26 9" xfId="10312" xr:uid="{F6968BC6-E007-45F4-B982-FFB71BE00B3F}"/>
    <cellStyle name="Normal 26 9 2" xfId="10313" xr:uid="{132BEE9E-FD81-4330-B7C9-08CA783848C1}"/>
    <cellStyle name="Normal 26 9 3" xfId="14086" xr:uid="{B76A8605-8628-41F4-B8E8-EB78B872D25B}"/>
    <cellStyle name="Normal 27" xfId="558" xr:uid="{99AD3936-3686-4F60-9A92-4EAA7301C60B}"/>
    <cellStyle name="Normal 27 10" xfId="10314" xr:uid="{73A73305-9DF9-4E54-A6EC-D835732EA705}"/>
    <cellStyle name="Normal 27 11" xfId="10315" xr:uid="{030E672D-A938-4021-BF60-9BB5D0E3E634}"/>
    <cellStyle name="Normal 27 2" xfId="326" xr:uid="{00000000-0005-0000-0000-000042010000}"/>
    <cellStyle name="Normal 27 2 10" xfId="10316" xr:uid="{9FA4C6FF-38DE-459E-B12D-59C7B2048499}"/>
    <cellStyle name="Normal 27 2 2" xfId="559" xr:uid="{A8018FC2-8F9E-4614-A43C-DA20E0A8AC81}"/>
    <cellStyle name="Normal 27 2 2 2" xfId="821" xr:uid="{B29504F3-9711-416D-8F28-6226DD47A61C}"/>
    <cellStyle name="Normal 27 2 2 3" xfId="1259" xr:uid="{0D100962-4FA5-4B19-8149-685DC5CD8B18}"/>
    <cellStyle name="Normal 27 2 3" xfId="1319" xr:uid="{39F407C2-CB07-48C3-AA5C-6AC99AC21CFE}"/>
    <cellStyle name="Normal 27 2 3 2" xfId="2904" xr:uid="{D6700ED3-510F-48A1-9DC2-DECF55DC9E09}"/>
    <cellStyle name="Normal 27 2 3 2 2" xfId="10317" xr:uid="{06E2A884-8B82-4803-B923-FE46E63E7B27}"/>
    <cellStyle name="Normal 27 2 3 2 2 2" xfId="10318" xr:uid="{77271493-05FA-4C88-A1BF-9AEC58EAF89A}"/>
    <cellStyle name="Normal 27 2 3 2 3" xfId="10319" xr:uid="{D1E9D5DB-2728-489F-B122-939C084ABDF3}"/>
    <cellStyle name="Normal 27 2 3 3" xfId="10320" xr:uid="{B742C136-9F2F-4AE9-8ECA-02FA760793DE}"/>
    <cellStyle name="Normal 27 2 3 3 2" xfId="10321" xr:uid="{48A05467-F8A3-4119-A6CC-444EFCD18606}"/>
    <cellStyle name="Normal 27 2 3 4" xfId="10322" xr:uid="{528AE45F-4898-4AA1-9A79-D069A3A6E294}"/>
    <cellStyle name="Normal 27 2 4" xfId="915" xr:uid="{F37CC7F4-5D2D-4C4F-87B8-E0F4F22C4F26}"/>
    <cellStyle name="Normal 27 2 4 2" xfId="2490" xr:uid="{480548D1-135C-4196-9844-07D57F40E5B7}"/>
    <cellStyle name="Normal 27 2 4 2 2" xfId="10323" xr:uid="{9E0378A6-7E3F-4363-A0AA-2DD3A28E24F9}"/>
    <cellStyle name="Normal 27 2 4 2 2 2" xfId="10324" xr:uid="{022DDA45-0E9B-445D-9EBE-C7A654DD8975}"/>
    <cellStyle name="Normal 27 2 4 2 3" xfId="10325" xr:uid="{F1557269-009A-44E3-A41F-85C580CA7113}"/>
    <cellStyle name="Normal 27 2 4 3" xfId="10326" xr:uid="{961D0E2C-EEC2-46B0-9B2A-D25F73352592}"/>
    <cellStyle name="Normal 27 2 4 3 2" xfId="10327" xr:uid="{F2200E89-E639-4D12-802D-819CB2A313BF}"/>
    <cellStyle name="Normal 27 2 4 4" xfId="10328" xr:uid="{6D9FCB93-9398-4388-91B6-8E71E6FEC55C}"/>
    <cellStyle name="Normal 27 2 5" xfId="1784" xr:uid="{477B5157-C23E-4AA5-8888-733B741DD79E}"/>
    <cellStyle name="Normal 27 2 5 2" xfId="3383" xr:uid="{79723841-794E-41A9-8430-3D2F2479511C}"/>
    <cellStyle name="Normal 27 2 5 2 2" xfId="10329" xr:uid="{7CB434D0-C03E-4CFC-A919-4D27D96D6BB6}"/>
    <cellStyle name="Normal 27 2 5 2 2 2" xfId="10330" xr:uid="{7137A1C6-8A66-4C2A-8917-9597A72B834D}"/>
    <cellStyle name="Normal 27 2 5 2 3" xfId="10331" xr:uid="{8E5436B4-FC38-41A1-93F9-E2A111FBE218}"/>
    <cellStyle name="Normal 27 2 5 3" xfId="10332" xr:uid="{B2A1C544-803A-482C-AC35-35A7900B84C0}"/>
    <cellStyle name="Normal 27 2 5 3 2" xfId="10333" xr:uid="{65B0C68E-A61A-4A7C-86DB-2B1572F797A8}"/>
    <cellStyle name="Normal 27 2 5 4" xfId="10334" xr:uid="{4EE1A1EE-EC4B-4017-9215-EA9DC9DEDE82}"/>
    <cellStyle name="Normal 27 2 6" xfId="1960" xr:uid="{4AB19DAD-705A-4B7F-821D-DA8F2F758ABC}"/>
    <cellStyle name="Normal 27 2 6 2" xfId="3559" xr:uid="{A8DB93C2-31C2-41EB-B76E-8E5F02D3F485}"/>
    <cellStyle name="Normal 27 2 6 2 2" xfId="10335" xr:uid="{894A9173-00B7-48F9-BDCE-91709DF02585}"/>
    <cellStyle name="Normal 27 2 6 2 2 2" xfId="10336" xr:uid="{A7B156B3-E29A-4430-9AA8-FB5510E0C3D0}"/>
    <cellStyle name="Normal 27 2 6 2 3" xfId="10337" xr:uid="{BD5C2B8F-F360-45B5-BFEC-A9AC17947CCF}"/>
    <cellStyle name="Normal 27 2 6 3" xfId="10338" xr:uid="{1D326941-18F4-4C3A-BF36-4B551715D6DD}"/>
    <cellStyle name="Normal 27 2 6 3 2" xfId="10339" xr:uid="{C78783C1-AA43-4368-A8E0-3289C996EDD5}"/>
    <cellStyle name="Normal 27 2 6 4" xfId="10340" xr:uid="{B3095666-BC8D-42A4-BB94-C70D72401D52}"/>
    <cellStyle name="Normal 27 2 7" xfId="2136" xr:uid="{25D359B5-8AD9-40F6-8E2D-5C725C4B09E0}"/>
    <cellStyle name="Normal 27 2 7 2" xfId="10341" xr:uid="{D1B58D22-428C-4910-A785-172E95AD4F9B}"/>
    <cellStyle name="Normal 27 2 7 2 2" xfId="10342" xr:uid="{B316367D-1F59-4250-A972-F5E67024C2CF}"/>
    <cellStyle name="Normal 27 2 7 3" xfId="10343" xr:uid="{D554B4CE-D9A1-40AF-A649-2B877B313EC1}"/>
    <cellStyle name="Normal 27 2 8" xfId="10344" xr:uid="{11AEE723-8952-4347-BE9C-E37608174805}"/>
    <cellStyle name="Normal 27 2 8 2" xfId="10345" xr:uid="{25F20A34-19D1-4669-AF37-F2491F35DDB0}"/>
    <cellStyle name="Normal 27 2 9" xfId="10346" xr:uid="{DEA21AD8-DA8C-4F1D-918D-C2424D7D69DB}"/>
    <cellStyle name="Normal 27 3" xfId="803" xr:uid="{F070A43D-7540-46C6-9099-441D5C77B417}"/>
    <cellStyle name="Normal 27 4" xfId="1318" xr:uid="{00968FEB-5310-417F-93AB-8F322583BF44}"/>
    <cellStyle name="Normal 27 4 2" xfId="2903" xr:uid="{5CB47130-2AE3-4EDE-B186-31A11496AC4C}"/>
    <cellStyle name="Normal 27 4 2 2" xfId="10347" xr:uid="{EC8F1155-4B89-4EFA-90AD-9A072D5B397E}"/>
    <cellStyle name="Normal 27 4 2 2 2" xfId="10348" xr:uid="{67570D5C-DE17-425D-9C76-87325CDE344E}"/>
    <cellStyle name="Normal 27 4 2 3" xfId="10349" xr:uid="{0718EFFF-0169-44E0-AF29-439149C13941}"/>
    <cellStyle name="Normal 27 4 3" xfId="3869" xr:uid="{0EE82E97-1B19-4351-B3EE-2B7C23AC196F}"/>
    <cellStyle name="Normal 27 4 3 2" xfId="10350" xr:uid="{472BA61D-32CD-4F6C-A54D-256DB4CED26F}"/>
    <cellStyle name="Normal 27 4 4" xfId="10351" xr:uid="{8550230F-CEE5-447D-AE4B-BC48E2E738B6}"/>
    <cellStyle name="Normal 27 5" xfId="914" xr:uid="{45E664DC-092B-4DB4-96FF-C7500AA12228}"/>
    <cellStyle name="Normal 27 5 2" xfId="2489" xr:uid="{8E3D35C4-C1F6-414E-BE37-6A23AABD1FB7}"/>
    <cellStyle name="Normal 27 5 2 2" xfId="10352" xr:uid="{9E490BF1-8AAD-4B00-98DC-38D40036450B}"/>
    <cellStyle name="Normal 27 5 2 2 2" xfId="10353" xr:uid="{B6859AB0-2CB7-487C-ABDE-8EAC6373DA3E}"/>
    <cellStyle name="Normal 27 5 2 3" xfId="10354" xr:uid="{D427ED0B-6530-4206-8CAC-633B305E0FC7}"/>
    <cellStyle name="Normal 27 5 3" xfId="10355" xr:uid="{F17E5433-0DBA-43CD-B2A3-E7F680B70D9D}"/>
    <cellStyle name="Normal 27 5 3 2" xfId="10356" xr:uid="{4AF938A9-E55F-4831-A492-7B3E89B29488}"/>
    <cellStyle name="Normal 27 5 4" xfId="10357" xr:uid="{EA49EE63-F796-4DED-BA19-ADFB84D54AAB}"/>
    <cellStyle name="Normal 27 6" xfId="1693" xr:uid="{8EED1521-38FA-46C0-B013-6140E36D3055}"/>
    <cellStyle name="Normal 27 6 2" xfId="3293" xr:uid="{37A77027-1B7C-4F55-ACFB-B559C8D132FD}"/>
    <cellStyle name="Normal 27 6 2 2" xfId="10358" xr:uid="{59F0B1EB-27DF-4759-8C17-C70D7BB4EFD3}"/>
    <cellStyle name="Normal 27 6 2 2 2" xfId="10359" xr:uid="{8FCCF66F-3C01-4376-B217-57F080E6791C}"/>
    <cellStyle name="Normal 27 6 2 3" xfId="10360" xr:uid="{8AF51073-08FD-4C4D-908D-B24D0C277972}"/>
    <cellStyle name="Normal 27 6 3" xfId="10361" xr:uid="{7F45E72A-EB1D-418F-91E8-CBC219B1BC5A}"/>
    <cellStyle name="Normal 27 6 3 2" xfId="10362" xr:uid="{C54837C5-1B82-44A2-87F8-6FBDF8088FD9}"/>
    <cellStyle name="Normal 27 6 4" xfId="10363" xr:uid="{5BBC88B8-5AA3-4C1F-BC26-31BC2D8CD5EF}"/>
    <cellStyle name="Normal 27 7" xfId="1870" xr:uid="{A3BFBCDB-BADD-42A1-84F5-4EA769AA3F93}"/>
    <cellStyle name="Normal 27 7 2" xfId="3469" xr:uid="{6863FE82-214D-431A-B5AF-07DB13346327}"/>
    <cellStyle name="Normal 27 7 2 2" xfId="10364" xr:uid="{0D554A0A-02A0-4DC5-B98A-0DB3EA269062}"/>
    <cellStyle name="Normal 27 7 2 2 2" xfId="10365" xr:uid="{8FE6B3C4-F4AD-4685-B6F1-6DA7DE2D9306}"/>
    <cellStyle name="Normal 27 7 2 3" xfId="10366" xr:uid="{A246FE17-3D8F-467B-8FB7-EF68C53C4119}"/>
    <cellStyle name="Normal 27 7 3" xfId="10367" xr:uid="{C9A2C65F-DEA2-48C9-847C-6A734B2B24F0}"/>
    <cellStyle name="Normal 27 7 3 2" xfId="10368" xr:uid="{0E1A54A1-9024-4DBC-90EB-D491F92996B5}"/>
    <cellStyle name="Normal 27 7 4" xfId="10369" xr:uid="{F764CFA1-11F5-40F6-A573-AADFD83D8492}"/>
    <cellStyle name="Normal 27 8" xfId="2046" xr:uid="{3A427ADD-03E5-4601-96CF-DE7CE7CF9FC1}"/>
    <cellStyle name="Normal 27 8 2" xfId="10370" xr:uid="{10A2010D-AD8F-4019-A107-581B8689A97B}"/>
    <cellStyle name="Normal 27 8 2 2" xfId="10371" xr:uid="{CD010CE1-AF86-4A92-8F3C-25726960C961}"/>
    <cellStyle name="Normal 27 8 3" xfId="10372" xr:uid="{90DE53A8-4E09-43DD-8AE9-F6E275EA66CF}"/>
    <cellStyle name="Normal 27 9" xfId="10373" xr:uid="{E617F6C1-4C8A-4F2C-AA16-65C6B3CBE2B5}"/>
    <cellStyle name="Normal 27 9 2" xfId="10374" xr:uid="{6330D6D4-9F44-4DD4-B2F0-C7B77D5F972B}"/>
    <cellStyle name="Normal 27 9 3" xfId="14087" xr:uid="{D7357D0A-30D2-4AF1-B6AB-A7040EDFE463}"/>
    <cellStyle name="Normal 28" xfId="560" xr:uid="{0D1947A3-C50B-4371-9B9F-06B773AD5CD5}"/>
    <cellStyle name="Normal 28 10" xfId="10375" xr:uid="{8EF5134C-FF28-4C0E-AD53-A97775624020}"/>
    <cellStyle name="Normal 28 11" xfId="10376" xr:uid="{7B29CFC6-37C9-46CF-8A64-81C62C587AD4}"/>
    <cellStyle name="Normal 28 2" xfId="327" xr:uid="{00000000-0005-0000-0000-000043010000}"/>
    <cellStyle name="Normal 28 2 2" xfId="561" xr:uid="{F8862EB1-D65E-4452-A72B-5EDCE334B9D3}"/>
    <cellStyle name="Normal 28 2 2 2" xfId="2906" xr:uid="{205645A5-82C1-4591-B250-1A8784EF0B2C}"/>
    <cellStyle name="Normal 28 2 2 2 2" xfId="10377" xr:uid="{A7E32B68-9AB2-403A-A19C-D5BCD76C0F56}"/>
    <cellStyle name="Normal 28 2 2 2 2 2" xfId="10378" xr:uid="{F1A5147B-028E-42E7-B15E-E64CFCD4FDA7}"/>
    <cellStyle name="Normal 28 2 2 2 3" xfId="10379" xr:uid="{87878AAB-AAE0-44DB-80AC-409C609EEAE5}"/>
    <cellStyle name="Normal 28 2 2 3" xfId="10380" xr:uid="{9823096B-065A-4CB1-AEE4-7A67DA58DF7A}"/>
    <cellStyle name="Normal 28 2 2 3 2" xfId="10381" xr:uid="{ED409F50-471B-4B42-AE71-B37A90014633}"/>
    <cellStyle name="Normal 28 2 2 4" xfId="10382" xr:uid="{CBEC5312-EAA8-4A71-AA93-9827F72B258C}"/>
    <cellStyle name="Normal 28 2 3" xfId="917" xr:uid="{90CFF4E1-923A-444E-96AF-D1D6C5DC790D}"/>
    <cellStyle name="Normal 28 2 3 2" xfId="2492" xr:uid="{18EB70E0-B010-4CA0-A7DD-C288BB2960E4}"/>
    <cellStyle name="Normal 28 2 3 2 2" xfId="10383" xr:uid="{81129484-2C3B-4637-ADA5-D60FC63FBD92}"/>
    <cellStyle name="Normal 28 2 3 2 2 2" xfId="10384" xr:uid="{FD51AE57-748D-4FBE-8CB3-6EE548E7F813}"/>
    <cellStyle name="Normal 28 2 3 2 3" xfId="10385" xr:uid="{CB4A6503-822E-465F-B6AC-DF7989B4BC62}"/>
    <cellStyle name="Normal 28 2 3 3" xfId="10386" xr:uid="{C50B791E-A2FD-48B3-B632-3E6DAFB640E5}"/>
    <cellStyle name="Normal 28 2 3 3 2" xfId="10387" xr:uid="{16807567-488D-43CA-9B41-6F2986C72108}"/>
    <cellStyle name="Normal 28 2 3 4" xfId="10388" xr:uid="{2EB98B2F-1A8D-4B12-9478-281F3814E006}"/>
    <cellStyle name="Normal 28 2 4" xfId="1785" xr:uid="{8EDA02DA-744A-4D4E-8CD4-236C5F94E07A}"/>
    <cellStyle name="Normal 28 2 4 2" xfId="3384" xr:uid="{A934DE31-90B7-4667-8314-EB1CF75B8C8F}"/>
    <cellStyle name="Normal 28 2 4 2 2" xfId="10389" xr:uid="{5FC39719-F5E1-4CF7-BEB1-F6B9AFDA7BF5}"/>
    <cellStyle name="Normal 28 2 4 2 2 2" xfId="10390" xr:uid="{01C1AD85-B09E-40AF-9B98-C336B51AF1A5}"/>
    <cellStyle name="Normal 28 2 4 2 3" xfId="10391" xr:uid="{88A999CE-30F5-42A4-97F4-E1B50CD3357A}"/>
    <cellStyle name="Normal 28 2 4 3" xfId="10392" xr:uid="{75859154-32AF-41BC-8AE6-8D9EBD03B13F}"/>
    <cellStyle name="Normal 28 2 4 3 2" xfId="10393" xr:uid="{3AF847FE-E4AD-437D-B011-E0B527892C95}"/>
    <cellStyle name="Normal 28 2 4 4" xfId="10394" xr:uid="{E7ED41DE-3C6D-4BEC-AD48-460AEB7671F9}"/>
    <cellStyle name="Normal 28 2 5" xfId="1961" xr:uid="{AD57E6A9-6529-43D5-B238-6BC107BC006B}"/>
    <cellStyle name="Normal 28 2 5 2" xfId="3560" xr:uid="{7FD966F4-326D-41CF-90AB-7574B00918C6}"/>
    <cellStyle name="Normal 28 2 5 2 2" xfId="10395" xr:uid="{56841D4D-FF99-4D90-BD60-8219ADD6B29C}"/>
    <cellStyle name="Normal 28 2 5 2 2 2" xfId="10396" xr:uid="{0DD435E9-868D-402A-B2E9-97567375E94A}"/>
    <cellStyle name="Normal 28 2 5 2 3" xfId="10397" xr:uid="{882F5FCB-FE63-41B3-9C50-3F5274835B61}"/>
    <cellStyle name="Normal 28 2 5 3" xfId="10398" xr:uid="{6F147D6B-71A4-439B-9A58-53539AB2D540}"/>
    <cellStyle name="Normal 28 2 5 3 2" xfId="10399" xr:uid="{F47F429D-4E27-4ACB-A6C6-21733205B15D}"/>
    <cellStyle name="Normal 28 2 5 4" xfId="10400" xr:uid="{86C54B42-806F-4C24-8FBD-38FF213C0454}"/>
    <cellStyle name="Normal 28 2 6" xfId="2137" xr:uid="{88E09DA2-666A-4966-B30A-FD4A5E2A6D0A}"/>
    <cellStyle name="Normal 28 2 6 2" xfId="10401" xr:uid="{E2806B50-7578-46A9-9639-7DFC26CF55C3}"/>
    <cellStyle name="Normal 28 2 6 2 2" xfId="10402" xr:uid="{AF92FCE5-BAFD-40AE-A12C-043992061467}"/>
    <cellStyle name="Normal 28 2 6 3" xfId="10403" xr:uid="{B5126679-DFD4-4E3C-B042-F527197F90ED}"/>
    <cellStyle name="Normal 28 2 7" xfId="10404" xr:uid="{8CBB4531-2D5B-453E-8167-DD57AC2CF946}"/>
    <cellStyle name="Normal 28 2 7 2" xfId="10405" xr:uid="{AF16841B-8CC9-4286-A61A-AB7D7CBD9C81}"/>
    <cellStyle name="Normal 28 2 8" xfId="10406" xr:uid="{4EFF96AD-FF0B-49F5-9F36-14B5D4FA9F52}"/>
    <cellStyle name="Normal 28 2 9" xfId="10407" xr:uid="{DD2F17CA-2D3D-4335-BBDF-A0537EEC4931}"/>
    <cellStyle name="Normal 28 3" xfId="804" xr:uid="{8A5EC162-BC55-4D1F-AED1-E29626A39606}"/>
    <cellStyle name="Normal 28 4" xfId="1320" xr:uid="{A028B491-B444-4FE1-A17A-05C077D3A3FF}"/>
    <cellStyle name="Normal 28 4 2" xfId="2905" xr:uid="{F0A1A54A-30B7-4243-AE13-183AE84A517E}"/>
    <cellStyle name="Normal 28 4 2 2" xfId="10408" xr:uid="{F5CC45CC-31E4-4C0B-B711-F37492D02E3F}"/>
    <cellStyle name="Normal 28 4 2 2 2" xfId="10409" xr:uid="{FDD23729-F502-42AF-A1D0-A9DDE078E48F}"/>
    <cellStyle name="Normal 28 4 2 3" xfId="10410" xr:uid="{B538010C-89AA-45F3-A960-AD9FC016053E}"/>
    <cellStyle name="Normal 28 4 3" xfId="3870" xr:uid="{33D1D5FB-8A7E-4AE8-A0B8-16E1EA4C2CD4}"/>
    <cellStyle name="Normal 28 4 3 2" xfId="10411" xr:uid="{C84A8524-AA09-4B07-975D-26F0AF50B85E}"/>
    <cellStyle name="Normal 28 4 4" xfId="10412" xr:uid="{95616008-361C-4384-9B7D-BD580D467285}"/>
    <cellStyle name="Normal 28 5" xfId="916" xr:uid="{EFD7CC9E-BD6C-4AFF-99B8-803BBB42CA57}"/>
    <cellStyle name="Normal 28 5 2" xfId="2491" xr:uid="{86FBCAFD-8CEC-456A-85A4-65F1294D90E5}"/>
    <cellStyle name="Normal 28 5 2 2" xfId="10413" xr:uid="{E38CF74F-1D74-4D59-A1E7-B21D3F790AF8}"/>
    <cellStyle name="Normal 28 5 2 2 2" xfId="10414" xr:uid="{7EBE9826-5AFD-4DFD-AE14-924B5C5F9762}"/>
    <cellStyle name="Normal 28 5 2 3" xfId="10415" xr:uid="{632CDEDD-F941-4866-A1E4-44A781DFF067}"/>
    <cellStyle name="Normal 28 5 3" xfId="10416" xr:uid="{0E9C3C32-1CA1-42D2-BC57-2AC364AF61EC}"/>
    <cellStyle name="Normal 28 5 3 2" xfId="10417" xr:uid="{BB0C6497-B74D-47D2-AD88-B3A59D82DBB6}"/>
    <cellStyle name="Normal 28 5 4" xfId="10418" xr:uid="{C7A7120D-84A4-4BBD-8293-B8A60C78F562}"/>
    <cellStyle name="Normal 28 6" xfId="1694" xr:uid="{C6E39DC6-715F-4992-A209-AA027406FB83}"/>
    <cellStyle name="Normal 28 6 2" xfId="3294" xr:uid="{15DABF5B-3A60-42DA-8BF8-4D3DBD33B8ED}"/>
    <cellStyle name="Normal 28 6 2 2" xfId="10419" xr:uid="{EDD0FF60-D4F5-4CBA-A3D5-6DA4CE5C5E71}"/>
    <cellStyle name="Normal 28 6 2 2 2" xfId="10420" xr:uid="{C973655C-34C4-44FA-8F83-F91699CA5F62}"/>
    <cellStyle name="Normal 28 6 2 3" xfId="10421" xr:uid="{8389945B-1C65-42E1-A67A-667E481FCF22}"/>
    <cellStyle name="Normal 28 6 3" xfId="10422" xr:uid="{244432C5-58D2-48C5-923E-9B252725A0FA}"/>
    <cellStyle name="Normal 28 6 3 2" xfId="10423" xr:uid="{B2F37B17-165F-458E-94FB-08533C8D0BEA}"/>
    <cellStyle name="Normal 28 6 4" xfId="10424" xr:uid="{80329783-7866-4AA1-A906-C1C4FA11BBDF}"/>
    <cellStyle name="Normal 28 7" xfId="1871" xr:uid="{B71705DB-3EF0-4597-80D9-E3EF8FC5E28A}"/>
    <cellStyle name="Normal 28 7 2" xfId="3470" xr:uid="{6D87725E-8725-4242-81D1-BC92F6805506}"/>
    <cellStyle name="Normal 28 7 2 2" xfId="10425" xr:uid="{8947F41E-93DC-4EBC-B1E1-A11FCF6966F2}"/>
    <cellStyle name="Normal 28 7 2 2 2" xfId="10426" xr:uid="{466000B9-08E4-4130-B8C1-B621342764D0}"/>
    <cellStyle name="Normal 28 7 2 3" xfId="10427" xr:uid="{E67A2C42-6904-47CF-A33E-21BD0933964D}"/>
    <cellStyle name="Normal 28 7 3" xfId="10428" xr:uid="{04E1FF88-3E84-40D5-BD51-4F7EB5EDC2B5}"/>
    <cellStyle name="Normal 28 7 3 2" xfId="10429" xr:uid="{FCB274C2-20EA-4734-AB78-59A622B52D0D}"/>
    <cellStyle name="Normal 28 7 4" xfId="10430" xr:uid="{EC658B3E-9B4C-4D09-8BE6-0B169C05F340}"/>
    <cellStyle name="Normal 28 8" xfId="2047" xr:uid="{E8AF58FD-ABD0-4D8B-8FE8-114275332BEC}"/>
    <cellStyle name="Normal 28 8 2" xfId="10431" xr:uid="{85653B24-290B-448C-BFE9-6F5CCDC09113}"/>
    <cellStyle name="Normal 28 8 2 2" xfId="10432" xr:uid="{ED250AC9-175F-4518-99E8-9221EE746863}"/>
    <cellStyle name="Normal 28 8 3" xfId="10433" xr:uid="{8B61968E-AC2E-439E-B324-6FF0B222B6D8}"/>
    <cellStyle name="Normal 28 9" xfId="10434" xr:uid="{EB183C53-EC97-45CA-9113-8D1B9A735A4F}"/>
    <cellStyle name="Normal 28 9 2" xfId="10435" xr:uid="{3B6E32E2-23E7-4FFE-8B44-C7354FE0F820}"/>
    <cellStyle name="Normal 28 9 3" xfId="14088" xr:uid="{6E8E8594-564E-4D5F-9E7A-450685BA25FB}"/>
    <cellStyle name="Normal 29" xfId="562" xr:uid="{171FA599-593F-436E-8091-B781E9AD614D}"/>
    <cellStyle name="Normal 29 10" xfId="10436" xr:uid="{6E07051F-3715-4AC0-9FA6-EF371BBFA2F5}"/>
    <cellStyle name="Normal 29 11" xfId="10437" xr:uid="{090908E9-42C6-4740-BFB4-FD46704DAC52}"/>
    <cellStyle name="Normal 29 2" xfId="563" xr:uid="{7AA1278A-C4F4-4591-89A2-D874C3C1840D}"/>
    <cellStyle name="Normal 29 2 2" xfId="824" xr:uid="{83151B5C-6E17-4536-9FA3-0E9D49CF30F4}"/>
    <cellStyle name="Normal 29 2 3" xfId="1322" xr:uid="{669D5168-4F02-4046-A2C6-C00C5E321713}"/>
    <cellStyle name="Normal 29 2 3 2" xfId="2908" xr:uid="{E28E3F8B-FFE4-4632-9471-148A7B5C2B7C}"/>
    <cellStyle name="Normal 29 2 3 2 2" xfId="10438" xr:uid="{4CDD562C-2510-43E4-AAAC-5B4233D66A17}"/>
    <cellStyle name="Normal 29 2 3 2 2 2" xfId="10439" xr:uid="{9D3DF246-71EC-41D2-9E34-81A30E18FB6B}"/>
    <cellStyle name="Normal 29 2 3 2 3" xfId="10440" xr:uid="{196931C6-0C27-4299-AD75-60BF39F3F6AC}"/>
    <cellStyle name="Normal 29 2 3 3" xfId="10441" xr:uid="{E9C3960E-F041-41F0-B099-6A1F0AB41CB9}"/>
    <cellStyle name="Normal 29 2 3 3 2" xfId="10442" xr:uid="{BAC42334-0976-4973-A55B-E8B657045C36}"/>
    <cellStyle name="Normal 29 2 3 4" xfId="10443" xr:uid="{0631EE8F-DF52-4D87-971D-253D5446962E}"/>
    <cellStyle name="Normal 29 2 4" xfId="919" xr:uid="{997E6E79-AF8C-4D4B-A7E7-F28E20CC2D35}"/>
    <cellStyle name="Normal 29 2 4 2" xfId="2494" xr:uid="{1B90B7EA-B8B0-4B3B-9F80-FF8B0604C38F}"/>
    <cellStyle name="Normal 29 2 4 2 2" xfId="10444" xr:uid="{332F9E7C-30CA-4513-89D1-D0E98CDA2999}"/>
    <cellStyle name="Normal 29 2 4 2 2 2" xfId="10445" xr:uid="{F28220D3-4C47-4774-B437-408C23963902}"/>
    <cellStyle name="Normal 29 2 4 2 3" xfId="10446" xr:uid="{EFAAE8AB-209C-45B2-9AEF-678E7287A3FF}"/>
    <cellStyle name="Normal 29 2 4 3" xfId="10447" xr:uid="{DF7823D5-2B48-4774-8249-DA8AA1A2F91D}"/>
    <cellStyle name="Normal 29 2 4 3 2" xfId="10448" xr:uid="{35A06C39-4162-4749-9A9B-C26B79B407CF}"/>
    <cellStyle name="Normal 29 2 4 4" xfId="10449" xr:uid="{C38D3DF5-43C1-42AE-ABB1-C8FCA19749EA}"/>
    <cellStyle name="Normal 29 2 5" xfId="1786" xr:uid="{B9E645BD-3050-487B-8ACC-8CFC3088D6EB}"/>
    <cellStyle name="Normal 29 2 5 2" xfId="3385" xr:uid="{B91678B8-ED3E-4DE4-93DE-8F8E941810CE}"/>
    <cellStyle name="Normal 29 2 5 2 2" xfId="10450" xr:uid="{0BBD2D6C-693D-48CA-9E76-19C56D602168}"/>
    <cellStyle name="Normal 29 2 5 2 2 2" xfId="10451" xr:uid="{F8FF788D-43D8-4001-A69D-E47E831FB8A6}"/>
    <cellStyle name="Normal 29 2 5 2 3" xfId="10452" xr:uid="{AE16B8F8-2106-4986-AB37-DA3F1D0847D6}"/>
    <cellStyle name="Normal 29 2 5 3" xfId="10453" xr:uid="{B5F9C63B-B499-4FB9-A70F-FA9EB5206294}"/>
    <cellStyle name="Normal 29 2 5 3 2" xfId="10454" xr:uid="{A96FFB0B-87F9-427A-92E2-DF25B6DFA443}"/>
    <cellStyle name="Normal 29 2 5 4" xfId="10455" xr:uid="{E31AA7E5-31F3-4AAE-8911-743A75F0FB26}"/>
    <cellStyle name="Normal 29 2 6" xfId="1962" xr:uid="{C216C64F-8B31-4DE9-A109-14D1A9533918}"/>
    <cellStyle name="Normal 29 2 6 2" xfId="3561" xr:uid="{12B7D955-241E-4B18-B656-BE0DDFD2759F}"/>
    <cellStyle name="Normal 29 2 6 2 2" xfId="10456" xr:uid="{931FE32D-A47E-4473-85BC-642228441C01}"/>
    <cellStyle name="Normal 29 2 6 2 2 2" xfId="10457" xr:uid="{681D68C0-5049-4E2E-8965-5E5C64C66EF0}"/>
    <cellStyle name="Normal 29 2 6 2 3" xfId="10458" xr:uid="{B8790089-A99B-447E-B98E-F8AA5F29D22D}"/>
    <cellStyle name="Normal 29 2 6 3" xfId="10459" xr:uid="{53D4BEAD-9332-41CF-9896-3F388CDC1F55}"/>
    <cellStyle name="Normal 29 2 6 3 2" xfId="10460" xr:uid="{0C397EA0-0C2A-4934-AEF0-FCFFAF8122AB}"/>
    <cellStyle name="Normal 29 2 6 4" xfId="10461" xr:uid="{BEBA5425-DD3C-43B6-86B5-10D6EE74FA5B}"/>
    <cellStyle name="Normal 29 2 7" xfId="2138" xr:uid="{F8265F1A-D363-451D-9A9F-63BA4096261C}"/>
    <cellStyle name="Normal 29 2 7 2" xfId="10462" xr:uid="{8CB98560-FD95-463B-9171-98C280926EE0}"/>
    <cellStyle name="Normal 29 2 7 2 2" xfId="10463" xr:uid="{E6A563A1-549B-4C67-8F18-E4C9E271643E}"/>
    <cellStyle name="Normal 29 2 7 3" xfId="10464" xr:uid="{FB70BF1A-F1F2-4919-AC13-906B5B459240}"/>
    <cellStyle name="Normal 29 2 8" xfId="10465" xr:uid="{D86A4D2C-A080-4ECE-9DCB-6D590036AEE5}"/>
    <cellStyle name="Normal 29 2 8 2" xfId="10466" xr:uid="{321D7E6D-0BFD-4228-993F-6D023A4685F9}"/>
    <cellStyle name="Normal 29 2 9" xfId="10467" xr:uid="{1DA6C41E-8686-4412-8FB4-64A5608E877E}"/>
    <cellStyle name="Normal 29 3" xfId="679" xr:uid="{A938DF4D-8F7E-42EA-9859-30C61B31DA32}"/>
    <cellStyle name="Normal 29 3 2" xfId="1421" xr:uid="{4A0B4F0F-7CF0-4FD9-AD07-B53BC101337C}"/>
    <cellStyle name="Normal 29 3 3" xfId="1028" xr:uid="{B595479C-ED80-4C68-8C34-5E5EB246D44A}"/>
    <cellStyle name="Normal 29 4" xfId="1321" xr:uid="{EB8DE80D-2B2E-403F-8D04-8437E2BD1A74}"/>
    <cellStyle name="Normal 29 4 2" xfId="2907" xr:uid="{87D00477-75DA-4D43-B861-D8DDAD6694CE}"/>
    <cellStyle name="Normal 29 4 2 2" xfId="10468" xr:uid="{682F4D0A-56A2-4627-9CFB-AC4717C3FEF6}"/>
    <cellStyle name="Normal 29 4 2 2 2" xfId="10469" xr:uid="{5469B677-1143-4B0A-8356-C02D86063B22}"/>
    <cellStyle name="Normal 29 4 2 3" xfId="10470" xr:uid="{6AC8AA32-B69B-4928-A9CC-F6F73458A0ED}"/>
    <cellStyle name="Normal 29 4 3" xfId="3871" xr:uid="{EF50B0D2-2AA5-4B3D-B6F8-893FE5D8BEAF}"/>
    <cellStyle name="Normal 29 4 3 2" xfId="10471" xr:uid="{4250F3D7-57B8-4CEF-9A80-E27F427E68A7}"/>
    <cellStyle name="Normal 29 4 4" xfId="10472" xr:uid="{08B3803E-FB4B-49ED-A014-2D934167E02D}"/>
    <cellStyle name="Normal 29 5" xfId="918" xr:uid="{C913EE45-6B76-41BB-AA13-5E81EAFBC56A}"/>
    <cellStyle name="Normal 29 5 2" xfId="2493" xr:uid="{99F2D4D2-A596-49B2-B70C-56BDD97ADA81}"/>
    <cellStyle name="Normal 29 5 2 2" xfId="10473" xr:uid="{B18C4428-2C54-485F-8EA0-6CB854B2DF6F}"/>
    <cellStyle name="Normal 29 5 2 2 2" xfId="10474" xr:uid="{6EB7B04F-3945-4FC9-9368-0AB79F4F255C}"/>
    <cellStyle name="Normal 29 5 2 3" xfId="10475" xr:uid="{6B5977A5-B6B6-4D99-8539-7AC719B18112}"/>
    <cellStyle name="Normal 29 5 3" xfId="10476" xr:uid="{F019EECC-55CD-4EFB-8B67-E462BE85B086}"/>
    <cellStyle name="Normal 29 5 3 2" xfId="10477" xr:uid="{DAE79AC9-0818-4E1B-96FD-0413AB5CB073}"/>
    <cellStyle name="Normal 29 5 4" xfId="10478" xr:uid="{6F9E8D9A-76B5-4445-BEBB-21FA050744CA}"/>
    <cellStyle name="Normal 29 6" xfId="1695" xr:uid="{8BE7F225-9757-47C7-A2D1-A5AD6B58953C}"/>
    <cellStyle name="Normal 29 6 2" xfId="3295" xr:uid="{E46F8259-1278-4DF0-846B-2E515DAEF3F9}"/>
    <cellStyle name="Normal 29 6 2 2" xfId="10479" xr:uid="{6F5A4679-09CE-48FE-AB3C-785A427E7D3D}"/>
    <cellStyle name="Normal 29 6 2 2 2" xfId="10480" xr:uid="{A87A0E99-E95E-4602-8716-1D1BAA0766D7}"/>
    <cellStyle name="Normal 29 6 2 3" xfId="10481" xr:uid="{9DF7E569-CFA9-46BD-A69A-0852BE6F16F5}"/>
    <cellStyle name="Normal 29 6 3" xfId="10482" xr:uid="{F35BD962-EE82-42BB-A0C6-B018C08EDF30}"/>
    <cellStyle name="Normal 29 6 3 2" xfId="10483" xr:uid="{38FCDEED-4A59-4832-BE61-DB671EBC2F89}"/>
    <cellStyle name="Normal 29 6 4" xfId="10484" xr:uid="{B8A9EF85-643B-4FF7-A9F9-8EFABF2CF8AC}"/>
    <cellStyle name="Normal 29 7" xfId="1872" xr:uid="{31E8EAF2-E6FB-40F0-B31E-8E8E9B4451CB}"/>
    <cellStyle name="Normal 29 7 2" xfId="3471" xr:uid="{92B4215A-F6E7-40E3-828E-8D7821E83469}"/>
    <cellStyle name="Normal 29 7 2 2" xfId="10485" xr:uid="{722EEA13-4669-4618-99A5-43506248FDC7}"/>
    <cellStyle name="Normal 29 7 2 2 2" xfId="10486" xr:uid="{62F8B381-6537-43AC-B836-361112B1A709}"/>
    <cellStyle name="Normal 29 7 2 3" xfId="10487" xr:uid="{0DC60B78-59B1-459A-8CAD-7130E957AF32}"/>
    <cellStyle name="Normal 29 7 3" xfId="10488" xr:uid="{27674422-EFA6-471B-A2C4-42096555EA39}"/>
    <cellStyle name="Normal 29 7 3 2" xfId="10489" xr:uid="{D495A826-01C9-4AAE-92EC-61E8F9D2EFCC}"/>
    <cellStyle name="Normal 29 7 4" xfId="10490" xr:uid="{B2441DCB-F3DE-4DA2-BD43-F4DF8FDFCF66}"/>
    <cellStyle name="Normal 29 8" xfId="2048" xr:uid="{8D22F6AE-430F-4205-9FD5-E024E0A4FFB4}"/>
    <cellStyle name="Normal 29 8 2" xfId="10491" xr:uid="{6D9903BD-0A9B-4568-8BAE-31CB732BD38E}"/>
    <cellStyle name="Normal 29 8 2 2" xfId="10492" xr:uid="{6BD473F9-8430-41EC-94B0-34351E06ECC0}"/>
    <cellStyle name="Normal 29 8 3" xfId="10493" xr:uid="{45CB09DD-9257-4A46-88F8-5450C14AD9DE}"/>
    <cellStyle name="Normal 29 9" xfId="10494" xr:uid="{24B93C87-00E0-4F22-BE59-90473FD818F6}"/>
    <cellStyle name="Normal 29 9 2" xfId="10495" xr:uid="{E0936260-2839-4EBB-8A1B-A576FD73265D}"/>
    <cellStyle name="Normal 29 9 3" xfId="14089" xr:uid="{A2F80178-C51F-4885-93B1-4C4A6D4089AB}"/>
    <cellStyle name="Normal 3" xfId="16" xr:uid="{00000000-0005-0000-0000-000044010000}"/>
    <cellStyle name="Normal 3 10" xfId="3888" xr:uid="{277BF94F-A02B-48E3-9C51-8F1A16E6F977}"/>
    <cellStyle name="Normal 3 10 2" xfId="3931" xr:uid="{876E58CC-710B-46B7-81E6-58D13700C10B}"/>
    <cellStyle name="Normal 3 11" xfId="3932" xr:uid="{4A17C83C-AB2E-4E48-A127-9A23F9A6B82A}"/>
    <cellStyle name="Normal 3 12" xfId="3933" xr:uid="{390C54B1-F9C2-4B9B-9EFD-555C3C7C5FAC}"/>
    <cellStyle name="Normal 3 13" xfId="33657" xr:uid="{FB17BB25-8F83-47E6-BC05-E8C947E5B589}"/>
    <cellStyle name="Normal 3 14" xfId="33666" xr:uid="{2E63D57E-80AE-4F3A-A0DC-86FB18AAF2BD}"/>
    <cellStyle name="Normal 3 2" xfId="29" xr:uid="{00000000-0005-0000-0000-000045010000}"/>
    <cellStyle name="Normal 3 2 2" xfId="168" xr:uid="{00000000-0005-0000-0000-000046010000}"/>
    <cellStyle name="Normal 3 2 2 2" xfId="805" xr:uid="{609B60E6-6F9A-426F-B33A-AC1E1CD25835}"/>
    <cellStyle name="Normal 3 2 2 2 2" xfId="3934" xr:uid="{1F21E7D0-3752-4DC8-92C9-4AA15119DDC2}"/>
    <cellStyle name="Normal 3 2 2 3" xfId="3801" xr:uid="{86E18AA3-444F-47A2-BACC-530AD45D986D}"/>
    <cellStyle name="Normal 3 2 2 3 2" xfId="13796" xr:uid="{FC19B050-5257-4797-80C8-73BAA09343FF}"/>
    <cellStyle name="Normal 3 2 2 4" xfId="13873" xr:uid="{F821BAAD-8BA5-408E-A9CD-344C101D9A2D}"/>
    <cellStyle name="Normal 3 2 3" xfId="3800" xr:uid="{81B4E0AB-94DA-4C91-96FF-D353AE169533}"/>
    <cellStyle name="Normal 3 2 4" xfId="3935" xr:uid="{A621BA83-FD77-4F15-AF62-81B132D25AD5}"/>
    <cellStyle name="Normal 3 2 5" xfId="3936" xr:uid="{E1C7D2DC-1630-4673-BAC9-75EF6C928614}"/>
    <cellStyle name="Normal 3 2_ER T 2013" xfId="3802" xr:uid="{75917607-FEE7-414B-8149-FA2E9384B914}"/>
    <cellStyle name="Normal 3 3" xfId="167" xr:uid="{00000000-0005-0000-0000-000047010000}"/>
    <cellStyle name="Normal 3 3 2" xfId="371" xr:uid="{00000000-0005-0000-0000-000048010000}"/>
    <cellStyle name="Normal 3 3 2 2" xfId="3938" xr:uid="{28C90525-1578-42FF-B787-7E04E06FD657}"/>
    <cellStyle name="Normal 3 3 2 3" xfId="3937" xr:uid="{7DF2CEEA-C93D-4051-BB65-BBC04EA4A481}"/>
    <cellStyle name="Normal 3 3 3" xfId="806" xr:uid="{A30CD071-B99D-46B6-9841-E0EA14944533}"/>
    <cellStyle name="Normal 3 3 3 2" xfId="3236" xr:uid="{598DE0FD-C5E1-4867-BDE5-623064CF2542}"/>
    <cellStyle name="Normal 3 3 3 2 2" xfId="3939" xr:uid="{3F7E32B3-F37D-41B4-89D3-4C63C562A432}"/>
    <cellStyle name="Normal 3 3 3 2 2 2" xfId="10496" xr:uid="{E87D71C6-2091-477E-B9C5-9749E40563B4}"/>
    <cellStyle name="Normal 3 3 3 2 3" xfId="10497" xr:uid="{515E439A-4EE4-4E9D-AA99-95A6E0D3E657}"/>
    <cellStyle name="Normal 3 3 3 3" xfId="10498" xr:uid="{0C752EAC-461B-4F3E-A178-B5D975092F35}"/>
    <cellStyle name="Normal 3 3 3 3 2" xfId="10499" xr:uid="{9CC6AF45-7F49-4736-AA41-B862892AC435}"/>
    <cellStyle name="Normal 3 3 3 3 3" xfId="13875" xr:uid="{EB5218B3-3C2D-4A47-95AF-B2A505C27A84}"/>
    <cellStyle name="Normal 3 3 3 4" xfId="10500" xr:uid="{56862175-E43B-4513-993D-89502D14C4B0}"/>
    <cellStyle name="Normal 3 3 4" xfId="1248" xr:uid="{5BE55746-B023-45F0-8844-9577FCCB1168}"/>
    <cellStyle name="Normal 3 3 4 2" xfId="2822" xr:uid="{08B888EC-D178-47B3-AEC0-BE1CB175B474}"/>
    <cellStyle name="Normal 3 3 4 2 2" xfId="10501" xr:uid="{C29461DD-6961-4B67-897D-200C82E153A9}"/>
    <cellStyle name="Normal 3 3 4 2 2 2" xfId="10502" xr:uid="{38257B0E-3098-4307-A68A-F8F8E9559537}"/>
    <cellStyle name="Normal 3 3 4 2 3" xfId="10503" xr:uid="{6EEAD965-A0C4-4E41-85F6-D78C5D604CA9}"/>
    <cellStyle name="Normal 3 3 4 3" xfId="3803" xr:uid="{6B27751A-FDBC-4974-B8F2-89EF9B62E585}"/>
    <cellStyle name="Normal 3 3 4 3 2" xfId="10504" xr:uid="{769805A3-0EAC-424F-A1C0-25333C8B408E}"/>
    <cellStyle name="Normal 3 3 4 4" xfId="10505" xr:uid="{FFA59F4D-F908-46EB-90A0-69A84E96DF51}"/>
    <cellStyle name="Normal 3 3 5" xfId="1655" xr:uid="{16AAC5A8-266C-4E90-B771-5FA248DC5777}"/>
    <cellStyle name="Normal 3 3 6" xfId="2407" xr:uid="{86A53314-1383-4894-80BD-C740A792D3DC}"/>
    <cellStyle name="Normal 3 3 6 2" xfId="10506" xr:uid="{A8561F57-35A7-499E-9BDE-03E8BF7F8814}"/>
    <cellStyle name="Normal 3 3 6 2 2" xfId="10507" xr:uid="{462013B3-0859-4490-9042-BD344A9BB2E3}"/>
    <cellStyle name="Normal 3 3 6 3" xfId="10508" xr:uid="{374AE4E5-1617-4287-B4BA-3510D9773D2A}"/>
    <cellStyle name="Normal 3 3 7" xfId="10509" xr:uid="{6D2AF89C-97A7-40D5-BB1B-939E47AC13A6}"/>
    <cellStyle name="Normal 3 3 7 2" xfId="10510" xr:uid="{F30DC628-F78F-4D21-9825-0C278546FD18}"/>
    <cellStyle name="Normal 3 3 7 3" xfId="13788" xr:uid="{C92DAAEF-75C4-4EB6-AA32-3C8F4D815585}"/>
    <cellStyle name="Normal 3 3 8" xfId="10511" xr:uid="{5B97D782-2FC9-425F-BD3B-74F8DA20A1E5}"/>
    <cellStyle name="Normal 3 3 8 2" xfId="13874" xr:uid="{3716C800-7CD5-4BC1-B98D-1C8CE7DA149F}"/>
    <cellStyle name="Normal 3 3 9" xfId="10512" xr:uid="{089CFB7C-3D69-4F59-9953-4EA458E38EDA}"/>
    <cellStyle name="Normal 3 4" xfId="564" xr:uid="{FEB068C8-C0D7-4AF0-9BCC-47400B8771E0}"/>
    <cellStyle name="Normal 3 4 2" xfId="823" xr:uid="{58F463F9-417E-4A18-AA5B-FA2C98F9E5E3}"/>
    <cellStyle name="Normal 3 4 2 2" xfId="3247" xr:uid="{1BBDD240-3656-47C7-8EBE-C010C9D06414}"/>
    <cellStyle name="Normal 3 4 2 2 2" xfId="3941" xr:uid="{7FF6D367-5498-4587-BC4E-2CEF5836FB67}"/>
    <cellStyle name="Normal 3 4 2 2 2 2" xfId="10513" xr:uid="{6DD36D5D-CA80-4237-A230-6BB0668F6B30}"/>
    <cellStyle name="Normal 3 4 2 2 3" xfId="10514" xr:uid="{3359E8D2-4EB4-4582-863D-55F546854F6C}"/>
    <cellStyle name="Normal 3 4 2 3" xfId="3940" xr:uid="{FFCBA876-C19C-40D6-94C8-B874363901FD}"/>
    <cellStyle name="Normal 3 4 2 3 2" xfId="10515" xr:uid="{9656CB16-58EA-4D02-9D75-9F6F1100974C}"/>
    <cellStyle name="Normal 3 4 2 4" xfId="10516" xr:uid="{F6A54368-4C7F-4F81-8653-1C5E81184AAC}"/>
    <cellStyle name="Normal 3 4 3" xfId="1262" xr:uid="{266FA251-9430-40A4-A32A-7D3ED9958581}"/>
    <cellStyle name="Normal 3 4 3 2" xfId="2833" xr:uid="{011D7166-424F-408D-924C-3BA63F1548F0}"/>
    <cellStyle name="Normal 3 4 3 2 2" xfId="10517" xr:uid="{FA1C4F2F-8CDC-401B-95E3-9B8CA3E9527E}"/>
    <cellStyle name="Normal 3 4 3 2 2 2" xfId="10518" xr:uid="{D4343BCA-F07C-43BB-A538-A76D47AABE72}"/>
    <cellStyle name="Normal 3 4 3 2 3" xfId="10519" xr:uid="{5C8654AE-3177-43A6-B379-7CF9720ACC77}"/>
    <cellStyle name="Normal 3 4 3 3" xfId="3942" xr:uid="{FBD9D35E-EBBD-4406-BE28-FFEE9F00848C}"/>
    <cellStyle name="Normal 3 4 3 3 2" xfId="10520" xr:uid="{033C04CA-C65E-4622-A698-830603E4FDA4}"/>
    <cellStyle name="Normal 3 4 3 4" xfId="10521" xr:uid="{50C99704-5796-4C32-AB63-9FBEF12FBC85}"/>
    <cellStyle name="Normal 3 4 4" xfId="2419" xr:uid="{07F20BBC-9789-4B40-B414-84F025A5F86E}"/>
    <cellStyle name="Normal 3 4 4 2" xfId="10522" xr:uid="{DF37AE17-ACE4-467C-9356-A2D4465863AD}"/>
    <cellStyle name="Normal 3 4 4 2 2" xfId="10523" xr:uid="{176455C9-059A-4901-8C44-F5C16EE8FBA4}"/>
    <cellStyle name="Normal 3 4 4 3" xfId="10524" xr:uid="{15F4E635-1A12-43AF-BE44-14D6F89A1A75}"/>
    <cellStyle name="Normal 3 4 5" xfId="10525" xr:uid="{DCEB9D07-3AB1-4E29-8AF9-F3D98C656F63}"/>
    <cellStyle name="Normal 3 4 5 2" xfId="10526" xr:uid="{CFC26767-5C3B-4E3F-90DA-215FAAB4D08C}"/>
    <cellStyle name="Normal 3 4 6" xfId="10527" xr:uid="{F4C46B78-3A78-41C6-B0AB-E13249F35DA3}"/>
    <cellStyle name="Normal 3 5" xfId="3804" xr:uid="{4C318E0C-ADC7-48C1-B727-ED552E263A0A}"/>
    <cellStyle name="Normal 3 5 2" xfId="3943" xr:uid="{E84DDCC0-5DA1-4AC4-AFEE-B1BFDBDC87C0}"/>
    <cellStyle name="Normal 3 5 2 2" xfId="3944" xr:uid="{04104EC6-36E4-48CB-9511-8DFA6A157751}"/>
    <cellStyle name="Normal 3 5 3" xfId="3945" xr:uid="{9C87BDBE-4E75-485B-B53C-045905AF4FAA}"/>
    <cellStyle name="Normal 3 6" xfId="3805" xr:uid="{2C50F2CF-12DB-4AD6-861C-FAA498E54C12}"/>
    <cellStyle name="Normal 3 6 2" xfId="3946" xr:uid="{8FFC3509-40F9-40DA-8578-F5CDA536D288}"/>
    <cellStyle name="Normal 3 6 2 2" xfId="3947" xr:uid="{2DD4ACBF-892E-4C47-A518-F7335D7DEF05}"/>
    <cellStyle name="Normal 3 6 3" xfId="3948" xr:uid="{0DB533C6-F283-40F9-91DC-8064E7520B0B}"/>
    <cellStyle name="Normal 3 7" xfId="3806" xr:uid="{DE08E1AF-F00F-4492-9C2B-CEEADD2BF523}"/>
    <cellStyle name="Normal 3 7 2" xfId="3949" xr:uid="{BEE9B0A9-5A58-413E-9A9E-B781AC41FAF4}"/>
    <cellStyle name="Normal 3 7 2 2" xfId="3950" xr:uid="{CD640797-3456-4C20-B866-002841257E00}"/>
    <cellStyle name="Normal 3 7 3" xfId="3951" xr:uid="{A61B1AFF-EBB5-4D92-9E8D-E0EBD873303F}"/>
    <cellStyle name="Normal 3 8" xfId="565" xr:uid="{96928EBF-8048-4489-9BF0-BDBB63660AE8}"/>
    <cellStyle name="Normal 3 8 2" xfId="566" xr:uid="{25A8099A-A4FC-4290-AB9F-88831EC36AA5}"/>
    <cellStyle name="Normal 3 8 2 2" xfId="1324" xr:uid="{C97AA293-16CA-487A-8590-B449E44B4522}"/>
    <cellStyle name="Normal 3 8 2 2 2" xfId="2910" xr:uid="{7619A743-FB8F-406D-93EF-BCE10F45BA11}"/>
    <cellStyle name="Normal 3 8 2 2 2 2" xfId="10528" xr:uid="{D57D0FB1-9F1E-4D41-B1D6-95EC9DECE2DB}"/>
    <cellStyle name="Normal 3 8 2 2 2 2 2" xfId="10529" xr:uid="{C1785B2A-ABA9-4F4D-B3F2-5592DB48A986}"/>
    <cellStyle name="Normal 3 8 2 2 2 3" xfId="10530" xr:uid="{5D875512-F594-48C1-B2F6-7AF1F880C4B7}"/>
    <cellStyle name="Normal 3 8 2 2 3" xfId="3953" xr:uid="{16D57E34-5E3B-4952-9C8E-BC3055E818BD}"/>
    <cellStyle name="Normal 3 8 2 2 3 2" xfId="10531" xr:uid="{FD5F3249-E5F7-4589-81E1-F5CC5533CDCB}"/>
    <cellStyle name="Normal 3 8 2 2 4" xfId="10532" xr:uid="{5FE8DD23-6A70-4F0D-8AEB-154C295D2C12}"/>
    <cellStyle name="Normal 3 8 2 3" xfId="921" xr:uid="{422932F1-3815-4743-851E-7E4BF0DC799B}"/>
    <cellStyle name="Normal 3 8 2 3 2" xfId="2496" xr:uid="{12E48E3E-C6C3-4983-B5DD-7A73277DADB7}"/>
    <cellStyle name="Normal 3 8 2 3 2 2" xfId="10533" xr:uid="{8EC70236-D730-4EF3-99D1-31E63726CCC6}"/>
    <cellStyle name="Normal 3 8 2 3 2 2 2" xfId="10534" xr:uid="{2226316A-4CBA-4303-8F50-427194971CE4}"/>
    <cellStyle name="Normal 3 8 2 3 2 3" xfId="10535" xr:uid="{B40CDDD8-FBC5-4DFA-9E10-F7536EC91A7A}"/>
    <cellStyle name="Normal 3 8 2 3 3" xfId="3952" xr:uid="{759B0F5F-E797-4920-92E0-5B67E4A232CE}"/>
    <cellStyle name="Normal 3 8 2 3 3 2" xfId="10536" xr:uid="{FF6856C3-3E91-42CD-82E0-F5164481286A}"/>
    <cellStyle name="Normal 3 8 2 3 4" xfId="10537" xr:uid="{458DA928-63C4-4985-805E-C832C8BF3611}"/>
    <cellStyle name="Normal 3 8 2 4" xfId="1819" xr:uid="{BA0785AD-5C6D-47DE-A5BA-09E80C3C96BF}"/>
    <cellStyle name="Normal 3 8 2 4 2" xfId="3418" xr:uid="{CAAB5E4D-412B-4F41-8182-CDBF1EC309EC}"/>
    <cellStyle name="Normal 3 8 2 4 2 2" xfId="10538" xr:uid="{7774A1A2-38EF-44A4-BA2E-7A0D9CE48C12}"/>
    <cellStyle name="Normal 3 8 2 4 2 2 2" xfId="10539" xr:uid="{AF5B32F2-CB05-4F05-A663-FFBCE7E97B25}"/>
    <cellStyle name="Normal 3 8 2 4 2 3" xfId="10540" xr:uid="{AB567894-1F9C-4ACE-90BD-A9F661A19A2A}"/>
    <cellStyle name="Normal 3 8 2 4 3" xfId="10541" xr:uid="{0B0D79D4-D6B2-454A-8548-C248940C20BA}"/>
    <cellStyle name="Normal 3 8 2 4 3 2" xfId="10542" xr:uid="{B0C9A27D-5414-4AC6-A1CF-8EB6F6A7869B}"/>
    <cellStyle name="Normal 3 8 2 4 4" xfId="10543" xr:uid="{B1602CAC-6A15-4B0A-9AE3-CC3078FA0B23}"/>
    <cellStyle name="Normal 3 8 2 5" xfId="1995" xr:uid="{99E9F0D6-1FE1-47C1-9ECF-F60E7306AC2E}"/>
    <cellStyle name="Normal 3 8 2 5 2" xfId="3594" xr:uid="{6D397630-5778-409C-BE6E-72B25185D5A5}"/>
    <cellStyle name="Normal 3 8 2 5 2 2" xfId="10544" xr:uid="{51742658-56B1-490B-A990-1DECF425FA4F}"/>
    <cellStyle name="Normal 3 8 2 5 2 2 2" xfId="10545" xr:uid="{3625BD56-BE8A-429A-9EEE-E4108E2B6B16}"/>
    <cellStyle name="Normal 3 8 2 5 2 3" xfId="10546" xr:uid="{DE1115B6-4C25-4764-897D-14B288B9AE9A}"/>
    <cellStyle name="Normal 3 8 2 5 3" xfId="10547" xr:uid="{3FA97BC4-4557-4523-975D-DD239383ACFB}"/>
    <cellStyle name="Normal 3 8 2 5 3 2" xfId="10548" xr:uid="{0B2B8EB8-7AC7-4BCE-8607-245D86567445}"/>
    <cellStyle name="Normal 3 8 2 5 4" xfId="10549" xr:uid="{AAA20F06-6E73-47A6-A995-5A1BC13037AD}"/>
    <cellStyle name="Normal 3 8 2 6" xfId="2171" xr:uid="{BA9A75FF-33EE-4B8F-8C46-65037EE9AECE}"/>
    <cellStyle name="Normal 3 8 2 6 2" xfId="10550" xr:uid="{E663678C-3AB6-4CCB-A979-EEB4AA425A81}"/>
    <cellStyle name="Normal 3 8 2 6 2 2" xfId="10551" xr:uid="{7D93BAEE-AD3B-4B40-BE5A-70F16721778D}"/>
    <cellStyle name="Normal 3 8 2 6 3" xfId="10552" xr:uid="{0478DC41-915A-41EA-AE65-39DE1E9CC8F2}"/>
    <cellStyle name="Normal 3 8 2 7" xfId="10553" xr:uid="{27FBA066-8F0C-4EE1-B62E-329397ECE6A6}"/>
    <cellStyle name="Normal 3 8 2 7 2" xfId="10554" xr:uid="{22B8E079-B844-4241-9ED9-86EC49F4B7D2}"/>
    <cellStyle name="Normal 3 8 2 7 3" xfId="13876" xr:uid="{59E163BB-35B2-4B77-969C-826A4D1DED16}"/>
    <cellStyle name="Normal 3 8 2 8" xfId="10555" xr:uid="{A8FA660E-68E7-4925-A7F5-A5B4245172E9}"/>
    <cellStyle name="Normal 3 8 3" xfId="1323" xr:uid="{FBB019F1-0092-45B6-9FC4-BCAFF3D9DE67}"/>
    <cellStyle name="Normal 3 8 3 2" xfId="2909" xr:uid="{120C50F6-3B97-47B5-A002-12E84B18CD4B}"/>
    <cellStyle name="Normal 3 8 3 2 2" xfId="10556" xr:uid="{DC876BF2-B4C7-4E2A-BB49-FD8B68F50506}"/>
    <cellStyle name="Normal 3 8 3 2 2 2" xfId="10557" xr:uid="{00722E77-E3EE-41F2-A9F0-2A21D8EDD8D4}"/>
    <cellStyle name="Normal 3 8 3 2 3" xfId="10558" xr:uid="{4FF6D637-C262-46A8-B52D-F1669668BCB2}"/>
    <cellStyle name="Normal 3 8 3 3" xfId="3954" xr:uid="{499D1EFB-E1CA-421F-9BBB-59FF318F2FBE}"/>
    <cellStyle name="Normal 3 8 3 3 2" xfId="10559" xr:uid="{B3FBC0AD-3932-4613-928E-F62D65490FC4}"/>
    <cellStyle name="Normal 3 8 3 4" xfId="10560" xr:uid="{611DFDC9-1E48-4A0D-B1B7-7B03F9BE84F7}"/>
    <cellStyle name="Normal 3 8 4" xfId="920" xr:uid="{71205E9D-9DF8-40AE-82DD-35ADA440F629}"/>
    <cellStyle name="Normal 3 8 4 2" xfId="2495" xr:uid="{4EA480E3-0470-4DA1-883F-80735085E7B8}"/>
    <cellStyle name="Normal 3 8 4 2 2" xfId="10561" xr:uid="{3F13EA4D-2187-4AE1-83CE-5AA86CE8455F}"/>
    <cellStyle name="Normal 3 8 4 2 2 2" xfId="10562" xr:uid="{A9DA3F9C-2B84-4283-A7C4-473665219574}"/>
    <cellStyle name="Normal 3 8 4 2 3" xfId="10563" xr:uid="{748A1079-1F61-41A0-8CE0-EA309CEEFF2F}"/>
    <cellStyle name="Normal 3 8 4 3" xfId="10564" xr:uid="{4A7B41B0-63D8-4C7D-9A97-538410794081}"/>
    <cellStyle name="Normal 3 8 4 3 2" xfId="10565" xr:uid="{F1E98526-9ADB-41D9-894F-F0EA8D519D1F}"/>
    <cellStyle name="Normal 3 8 4 4" xfId="10566" xr:uid="{127FB95B-37BB-45A5-9322-D29B9F8CC54C}"/>
    <cellStyle name="Normal 3 8 5" xfId="1728" xr:uid="{2C987279-0FF7-4AA9-BFC7-817136A210CC}"/>
    <cellStyle name="Normal 3 8 5 2" xfId="3328" xr:uid="{23F9F9B0-F7FE-4A38-8555-0AD7F421292D}"/>
    <cellStyle name="Normal 3 8 5 2 2" xfId="10567" xr:uid="{5BCA179E-A437-489F-B3F5-3C086F5EED37}"/>
    <cellStyle name="Normal 3 8 5 2 2 2" xfId="10568" xr:uid="{1FC926C5-3A94-4BE8-8EA0-F0E6A61362E7}"/>
    <cellStyle name="Normal 3 8 5 2 3" xfId="10569" xr:uid="{39CC85AC-728F-465B-AC72-73914062E143}"/>
    <cellStyle name="Normal 3 8 5 3" xfId="10570" xr:uid="{07402293-8A8B-47A1-98A3-93230F90B91B}"/>
    <cellStyle name="Normal 3 8 5 3 2" xfId="10571" xr:uid="{647122B6-1A28-47F4-BCD7-96D64A1822E2}"/>
    <cellStyle name="Normal 3 8 5 4" xfId="10572" xr:uid="{FDF4B997-6C47-4A7A-912C-BC4905896B6C}"/>
    <cellStyle name="Normal 3 8 6" xfId="1905" xr:uid="{5A299798-8314-4098-8197-B6CA7ECD613C}"/>
    <cellStyle name="Normal 3 8 6 2" xfId="3504" xr:uid="{1F1A2D44-C7EF-4AAF-8E2A-9157D332F083}"/>
    <cellStyle name="Normal 3 8 6 2 2" xfId="10573" xr:uid="{2AF19435-4807-4E52-A9F2-23BEBB99A370}"/>
    <cellStyle name="Normal 3 8 6 2 2 2" xfId="10574" xr:uid="{A183F2C6-687F-4416-862C-8F7F0949FE75}"/>
    <cellStyle name="Normal 3 8 6 2 3" xfId="10575" xr:uid="{78812D8D-1F01-49E3-81FE-403E867878EF}"/>
    <cellStyle name="Normal 3 8 6 3" xfId="10576" xr:uid="{138B6CD3-91A4-4C9D-A81C-D44E03844867}"/>
    <cellStyle name="Normal 3 8 6 3 2" xfId="10577" xr:uid="{62148EF7-E1E9-4B18-980F-FD9B22A1A375}"/>
    <cellStyle name="Normal 3 8 6 4" xfId="10578" xr:uid="{E29D8E86-7FC0-438A-8E73-BCBF50D0A818}"/>
    <cellStyle name="Normal 3 8 7" xfId="2081" xr:uid="{56AF36FF-FAC6-4587-B2B1-A61F10625569}"/>
    <cellStyle name="Normal 3 8 7 2" xfId="10579" xr:uid="{6C8BA2F9-721A-4446-A5A6-41F3CB19A57C}"/>
    <cellStyle name="Normal 3 8 7 2 2" xfId="10580" xr:uid="{72FB2882-01C5-475C-9B00-F9FE0CCC7516}"/>
    <cellStyle name="Normal 3 8 7 3" xfId="10581" xr:uid="{24063F8C-325D-4161-B0A6-B2E8DC3E5257}"/>
    <cellStyle name="Normal 3 8 8" xfId="10582" xr:uid="{75EB5AE2-DD2A-4B3A-9C8C-D9D8F8357414}"/>
    <cellStyle name="Normal 3 8 8 2" xfId="10583" xr:uid="{0E7D8907-A521-4368-BF17-D998779B9484}"/>
    <cellStyle name="Normal 3 8 9" xfId="10584" xr:uid="{5BCFE23B-0A0F-479C-8549-D2A07CC9F13A}"/>
    <cellStyle name="Normal 3 9" xfId="3799" xr:uid="{4A673C1C-350C-4568-8919-CBF91751EFC3}"/>
    <cellStyle name="Normal 3 9 2" xfId="3956" xr:uid="{A41BB259-CA3A-441D-99EF-2302E5C3D17E}"/>
    <cellStyle name="Normal 3 9 3" xfId="3955" xr:uid="{6B794876-89F8-4A85-B982-056C9D96E705}"/>
    <cellStyle name="Normal 3_ER T 2013" xfId="3807" xr:uid="{24C975A7-1A81-44AE-8633-5024509156EF}"/>
    <cellStyle name="Normal 30" xfId="567" xr:uid="{F9FF8AC5-F88D-46E4-9A62-023E6D3D62F0}"/>
    <cellStyle name="Normal 30 10" xfId="10585" xr:uid="{128900ED-88A9-4443-A4B6-B701A2991F87}"/>
    <cellStyle name="Normal 30 10 2" xfId="10586" xr:uid="{22DFE505-CE5A-4FDC-B947-141FD97169DF}"/>
    <cellStyle name="Normal 30 10 3" xfId="13958" xr:uid="{C72D738D-8C0B-4A2B-96F9-E5FDFA81C1D1}"/>
    <cellStyle name="Normal 30 11" xfId="10587" xr:uid="{5CFF515B-E559-443D-BD1D-1FA7259FDBFA}"/>
    <cellStyle name="Normal 30 12" xfId="10588" xr:uid="{F431C751-5582-4F84-A110-9E7AE14B0C56}"/>
    <cellStyle name="Normal 30 2" xfId="568" xr:uid="{E8EA06A4-3803-416D-A0D9-EEA1282843AB}"/>
    <cellStyle name="Normal 30 2 2" xfId="817" xr:uid="{8B1D0B1A-DC9F-406B-9A74-852AC5173C18}"/>
    <cellStyle name="Normal 30 2 2 2" xfId="1634" xr:uid="{0B4F608E-0D2F-420C-B041-61ED85134080}"/>
    <cellStyle name="Normal 30 2 2 3" xfId="1256" xr:uid="{781684B2-B5B0-45BE-A17B-7B29048844AD}"/>
    <cellStyle name="Normal 30 2 3" xfId="1326" xr:uid="{93C0CE9F-7FBD-4B9D-BC0B-86B589601D5E}"/>
    <cellStyle name="Normal 30 2 3 2" xfId="2912" xr:uid="{6E3C9833-A035-41DD-B40F-77CD7CD29B0B}"/>
    <cellStyle name="Normal 30 2 3 2 2" xfId="10589" xr:uid="{138684B6-38CD-4FFE-B44A-FF88E9726C9E}"/>
    <cellStyle name="Normal 30 2 3 2 2 2" xfId="10590" xr:uid="{31972911-AFB7-405C-BC8E-C3039D76291B}"/>
    <cellStyle name="Normal 30 2 3 2 3" xfId="10591" xr:uid="{DFAC6EEC-6451-43A6-A2E2-A9FDFC986CA6}"/>
    <cellStyle name="Normal 30 2 3 3" xfId="10592" xr:uid="{7B17DE56-44CB-4170-8235-34D1132250EE}"/>
    <cellStyle name="Normal 30 2 3 3 2" xfId="10593" xr:uid="{AFC8F027-CB97-43BC-A1D5-4CCC5E1EBDE8}"/>
    <cellStyle name="Normal 30 2 3 4" xfId="10594" xr:uid="{52401C5D-6DE1-4F15-A1F3-8E4B3580F2CC}"/>
    <cellStyle name="Normal 30 2 4" xfId="923" xr:uid="{B28AC5E0-7E88-4767-857E-3DA52CA47C98}"/>
    <cellStyle name="Normal 30 2 4 2" xfId="2498" xr:uid="{3DF14EF3-356C-4972-9D25-4A5933A74DB8}"/>
    <cellStyle name="Normal 30 2 4 2 2" xfId="10595" xr:uid="{E6659519-7639-4A78-8FCF-49B1FE6F5BC4}"/>
    <cellStyle name="Normal 30 2 4 2 2 2" xfId="10596" xr:uid="{6C77AA47-189C-4213-A6F1-983B82F3427A}"/>
    <cellStyle name="Normal 30 2 4 2 3" xfId="10597" xr:uid="{789E5DDA-E13B-42E1-BA0D-75B7AF3A20DC}"/>
    <cellStyle name="Normal 30 2 4 3" xfId="10598" xr:uid="{18A26440-9BB2-4C7C-AE97-EF5D5D51F299}"/>
    <cellStyle name="Normal 30 2 4 3 2" xfId="10599" xr:uid="{9F604459-CDB9-4A82-9942-14B400D16C41}"/>
    <cellStyle name="Normal 30 2 4 4" xfId="10600" xr:uid="{07F91045-1351-4196-B15D-B41D9E073337}"/>
    <cellStyle name="Normal 30 2 5" xfId="1787" xr:uid="{543E66AD-54E5-4AB4-AB19-1502AA5B8ED5}"/>
    <cellStyle name="Normal 30 2 5 2" xfId="3386" xr:uid="{D5082DB8-E1CA-47CC-A3CA-E2F6BEB5E354}"/>
    <cellStyle name="Normal 30 2 5 2 2" xfId="10601" xr:uid="{0A8A3183-EC2C-4BC5-92D3-AF470BD48035}"/>
    <cellStyle name="Normal 30 2 5 2 2 2" xfId="10602" xr:uid="{09FF33F1-B8BC-478F-ADE2-DF3C4599C554}"/>
    <cellStyle name="Normal 30 2 5 2 3" xfId="10603" xr:uid="{B3B0D3C0-880B-4043-BB83-8A81D0F9C97C}"/>
    <cellStyle name="Normal 30 2 5 3" xfId="10604" xr:uid="{A98D85B7-B491-4EAF-9106-84023B356645}"/>
    <cellStyle name="Normal 30 2 5 3 2" xfId="10605" xr:uid="{9C85C978-22A2-4AA7-89FA-A17F9001A943}"/>
    <cellStyle name="Normal 30 2 5 4" xfId="10606" xr:uid="{5C344CE5-31D7-47F0-9F4E-E96B46D662D7}"/>
    <cellStyle name="Normal 30 2 6" xfId="1963" xr:uid="{E84C1ACF-3EA3-4509-8774-9ECEC556EEDD}"/>
    <cellStyle name="Normal 30 2 6 2" xfId="3562" xr:uid="{72253F6C-6742-43E5-A602-13A9C181F646}"/>
    <cellStyle name="Normal 30 2 6 2 2" xfId="10607" xr:uid="{B25A9546-44C4-4DA5-9DDC-3197FF7ADE49}"/>
    <cellStyle name="Normal 30 2 6 2 2 2" xfId="10608" xr:uid="{35D16C4B-F32E-4A39-B035-35D1E4D187AD}"/>
    <cellStyle name="Normal 30 2 6 2 3" xfId="10609" xr:uid="{6A765A9D-6358-4B7D-986D-95AF5D777034}"/>
    <cellStyle name="Normal 30 2 6 3" xfId="10610" xr:uid="{3F408C4A-999A-4AF7-98D9-0D1F8CF7BDC2}"/>
    <cellStyle name="Normal 30 2 6 3 2" xfId="10611" xr:uid="{825CA072-D908-452E-8740-3AF9F522E975}"/>
    <cellStyle name="Normal 30 2 6 4" xfId="10612" xr:uid="{47926C50-E08C-40D5-A35D-339712B82AF4}"/>
    <cellStyle name="Normal 30 2 7" xfId="2139" xr:uid="{D0A817C5-BF70-49A9-B9F8-D7A64A3ADB55}"/>
    <cellStyle name="Normal 30 2 7 2" xfId="10613" xr:uid="{C93DC8A8-4210-4B84-85BA-2E17493D5BB9}"/>
    <cellStyle name="Normal 30 2 7 2 2" xfId="10614" xr:uid="{07F581C3-765F-457F-A50F-EDB228E396E5}"/>
    <cellStyle name="Normal 30 2 7 3" xfId="10615" xr:uid="{4336CF6F-9753-4B9E-A076-A5D452C5C81D}"/>
    <cellStyle name="Normal 30 2 8" xfId="10616" xr:uid="{2F3970A6-B07D-4F03-BBD7-4DF16141577C}"/>
    <cellStyle name="Normal 30 2 8 2" xfId="10617" xr:uid="{F29672A0-CB67-4010-A748-8C16DA49E172}"/>
    <cellStyle name="Normal 30 2 9" xfId="10618" xr:uid="{7078C29E-04DE-49BB-8FEC-76DDC047E95F}"/>
    <cellStyle name="Normal 30 3" xfId="820" xr:uid="{16225E7F-FE8A-4A0D-9765-1719F1CFF06E}"/>
    <cellStyle name="Normal 30 4" xfId="808" xr:uid="{D7BE730E-DCA2-4448-89E2-7D418E851EAB}"/>
    <cellStyle name="Normal 30 5" xfId="1325" xr:uid="{A485B0E2-EDCF-4553-839C-080370E1FD8A}"/>
    <cellStyle name="Normal 30 5 2" xfId="2911" xr:uid="{5743A640-8B14-4A3D-8E99-D1327FA0A104}"/>
    <cellStyle name="Normal 30 5 2 2" xfId="10619" xr:uid="{D7B24630-C2C6-4017-B8DA-C61D6FFE3353}"/>
    <cellStyle name="Normal 30 5 2 2 2" xfId="10620" xr:uid="{218727DF-DDAE-4A1C-ABED-EA9AFF57E5C4}"/>
    <cellStyle name="Normal 30 5 2 3" xfId="10621" xr:uid="{FB12B2EC-CED8-49E1-8409-813265F875BD}"/>
    <cellStyle name="Normal 30 5 3" xfId="3872" xr:uid="{94E3BA03-2D6D-40FA-9831-7FB502F12FA6}"/>
    <cellStyle name="Normal 30 5 3 2" xfId="10622" xr:uid="{C7FDB907-CA0F-49C6-B4F1-CD1C71203171}"/>
    <cellStyle name="Normal 30 5 4" xfId="10623" xr:uid="{32646789-F2C1-4270-BCA1-EAF13DB38FF5}"/>
    <cellStyle name="Normal 30 6" xfId="922" xr:uid="{21868817-0C1D-4F8B-8B7A-33B3125DACDC}"/>
    <cellStyle name="Normal 30 6 2" xfId="2497" xr:uid="{DB0BE1B5-7E33-4EAB-B196-C28A61EF3676}"/>
    <cellStyle name="Normal 30 6 2 2" xfId="10624" xr:uid="{818472FD-A1E5-4B72-9DE6-4D5576F68144}"/>
    <cellStyle name="Normal 30 6 2 2 2" xfId="10625" xr:uid="{EDB2EA69-A6BA-4A0D-82D6-D1B48D7495D6}"/>
    <cellStyle name="Normal 30 6 2 3" xfId="10626" xr:uid="{3F60515C-FF84-4A9F-9747-267204402689}"/>
    <cellStyle name="Normal 30 6 3" xfId="10627" xr:uid="{6723164B-A2C0-4E4A-BF5B-1EA4637484B8}"/>
    <cellStyle name="Normal 30 6 3 2" xfId="10628" xr:uid="{A39B01EC-0FBE-43B7-9735-5D3C5F98D4CD}"/>
    <cellStyle name="Normal 30 6 4" xfId="10629" xr:uid="{49297B08-26E9-4450-937A-67490CE57804}"/>
    <cellStyle name="Normal 30 7" xfId="1696" xr:uid="{011CE83D-972C-43DD-8E98-ACDA8F9A41A0}"/>
    <cellStyle name="Normal 30 7 2" xfId="3296" xr:uid="{1234749F-2A14-45DD-9347-2C16695C6870}"/>
    <cellStyle name="Normal 30 7 2 2" xfId="10630" xr:uid="{044420C5-44ED-4F19-A72C-769734286429}"/>
    <cellStyle name="Normal 30 7 2 2 2" xfId="10631" xr:uid="{8A155231-88AC-464E-8383-7511BCD78B77}"/>
    <cellStyle name="Normal 30 7 2 3" xfId="10632" xr:uid="{79E31D77-4F23-409F-9103-74A9CB2349B3}"/>
    <cellStyle name="Normal 30 7 3" xfId="10633" xr:uid="{B2952EEE-FC38-4927-A96C-9EA706B00970}"/>
    <cellStyle name="Normal 30 7 3 2" xfId="10634" xr:uid="{FBDD5D63-320A-441A-A8E1-40E9B5C4A97F}"/>
    <cellStyle name="Normal 30 7 4" xfId="10635" xr:uid="{ED55701F-F712-4D06-AEAD-1D6A934DC702}"/>
    <cellStyle name="Normal 30 8" xfId="1873" xr:uid="{EAF3A705-C54D-4B65-869B-E60AE65CBBE2}"/>
    <cellStyle name="Normal 30 8 2" xfId="3472" xr:uid="{CC0EE830-D39D-40E2-A1B2-BB7F6DA4A4D8}"/>
    <cellStyle name="Normal 30 8 2 2" xfId="10636" xr:uid="{AAE46A53-8785-4203-BF9A-AFF63CD41A37}"/>
    <cellStyle name="Normal 30 8 2 2 2" xfId="10637" xr:uid="{A6E0DED5-7BC0-4B1D-9E42-0CD8BAF63D5B}"/>
    <cellStyle name="Normal 30 8 2 3" xfId="10638" xr:uid="{EF882DFE-F48A-4EF7-B9A8-6D280A565C32}"/>
    <cellStyle name="Normal 30 8 3" xfId="10639" xr:uid="{EE874F7B-0438-4B54-86A2-7491FE12F3F9}"/>
    <cellStyle name="Normal 30 8 3 2" xfId="10640" xr:uid="{317BC014-E3FD-439A-8DEE-FC5C07BE48AA}"/>
    <cellStyle name="Normal 30 8 4" xfId="10641" xr:uid="{BDBA05C7-A827-4890-8E2C-72E9F4145EB7}"/>
    <cellStyle name="Normal 30 9" xfId="2049" xr:uid="{32937717-737D-429D-9305-EB61E48B9997}"/>
    <cellStyle name="Normal 30 9 2" xfId="10642" xr:uid="{3BB276D2-1CB2-4E8A-9BC3-0E6E6446AC33}"/>
    <cellStyle name="Normal 30 9 2 2" xfId="10643" xr:uid="{2BD8FCD7-6D4E-45A1-A27C-D80DD55126CC}"/>
    <cellStyle name="Normal 30 9 3" xfId="10644" xr:uid="{08FA6A2A-4D29-4EF6-830E-50C90A8B03A9}"/>
    <cellStyle name="Normal 31" xfId="569" xr:uid="{1DED616A-D207-4DA3-93F4-DAB5F34A75B5}"/>
    <cellStyle name="Normal 31 10" xfId="10645" xr:uid="{EBF5F1A4-932D-4B12-95CF-CED097B6D3FB}"/>
    <cellStyle name="Normal 31 2" xfId="570" xr:uid="{F71574D1-9918-4D64-83AB-CB658BBC2A70}"/>
    <cellStyle name="Normal 31 2 2" xfId="1328" xr:uid="{A086AD20-07DB-46FF-BAB4-51938F0383CC}"/>
    <cellStyle name="Normal 31 2 2 2" xfId="2914" xr:uid="{FCFFE699-5F0B-4428-A150-86DF09190A60}"/>
    <cellStyle name="Normal 31 2 2 2 2" xfId="10646" xr:uid="{6CC8B300-BCBE-4B92-ABCD-9A51781A8E7E}"/>
    <cellStyle name="Normal 31 2 2 2 2 2" xfId="10647" xr:uid="{3F61DD47-40D8-4067-A1E6-E54F78B812F1}"/>
    <cellStyle name="Normal 31 2 2 2 3" xfId="10648" xr:uid="{5125CFD1-800C-4094-9CE1-5DA91013EDD5}"/>
    <cellStyle name="Normal 31 2 2 3" xfId="10649" xr:uid="{7D88D1A8-FDC2-44A9-A87A-148FFE731AA2}"/>
    <cellStyle name="Normal 31 2 2 3 2" xfId="10650" xr:uid="{4FD7A8F9-29AF-41B4-8741-5209C65476D0}"/>
    <cellStyle name="Normal 31 2 2 4" xfId="10651" xr:uid="{D33298CF-C059-45F7-B83E-235F8A79D8BC}"/>
    <cellStyle name="Normal 31 2 3" xfId="925" xr:uid="{938E3282-1522-4F5B-8785-84A4E3A14224}"/>
    <cellStyle name="Normal 31 2 3 2" xfId="2500" xr:uid="{36583E8C-5D63-4E7F-9DE4-67F1EC3939D9}"/>
    <cellStyle name="Normal 31 2 3 2 2" xfId="10652" xr:uid="{3438D810-5E2C-45B0-9347-C65D3FF788E9}"/>
    <cellStyle name="Normal 31 2 3 2 2 2" xfId="10653" xr:uid="{E6943761-21ED-4C16-ABE9-DF9CBB0A85E3}"/>
    <cellStyle name="Normal 31 2 3 2 3" xfId="10654" xr:uid="{49E83D53-D202-428B-B2AA-40DA8E5885EF}"/>
    <cellStyle name="Normal 31 2 3 3" xfId="10655" xr:uid="{276B69BE-9A20-49AD-A37A-F3B1C297F3BE}"/>
    <cellStyle name="Normal 31 2 3 3 2" xfId="10656" xr:uid="{0F92BAE2-48DA-43E3-8105-74D90D7A19A9}"/>
    <cellStyle name="Normal 31 2 3 4" xfId="10657" xr:uid="{46D8DE02-C720-49BE-B835-241327029AB7}"/>
    <cellStyle name="Normal 31 2 4" xfId="1788" xr:uid="{8C409D45-85A6-4CD3-95E1-2F4EE3AA877D}"/>
    <cellStyle name="Normal 31 2 4 2" xfId="3387" xr:uid="{714B9B9C-8867-4FA7-BD02-D79D37E076A4}"/>
    <cellStyle name="Normal 31 2 4 2 2" xfId="10658" xr:uid="{C24C689D-D603-4A37-803B-03893EDA1ED0}"/>
    <cellStyle name="Normal 31 2 4 2 2 2" xfId="10659" xr:uid="{0E7824D5-74CB-4ACC-A0D8-CB39270F9A73}"/>
    <cellStyle name="Normal 31 2 4 2 3" xfId="10660" xr:uid="{ABE9B668-75BC-4376-B295-51AF5CCD4733}"/>
    <cellStyle name="Normal 31 2 4 3" xfId="10661" xr:uid="{43A2A652-3269-4A50-80E7-9E447D12522D}"/>
    <cellStyle name="Normal 31 2 4 3 2" xfId="10662" xr:uid="{93343B2F-48BA-4A25-86AC-CDD1A9123A1C}"/>
    <cellStyle name="Normal 31 2 4 4" xfId="10663" xr:uid="{5428B48C-C22F-47F1-93C8-4C96E7188775}"/>
    <cellStyle name="Normal 31 2 5" xfId="1964" xr:uid="{B8AAA483-C93D-4087-BC10-A15B6B2C924E}"/>
    <cellStyle name="Normal 31 2 5 2" xfId="3563" xr:uid="{82EFE9ED-51B4-401F-80B3-7D4982E26873}"/>
    <cellStyle name="Normal 31 2 5 2 2" xfId="10664" xr:uid="{1FD0C66D-BA21-4AED-8DFE-0CD927475152}"/>
    <cellStyle name="Normal 31 2 5 2 2 2" xfId="10665" xr:uid="{FD04882A-A02E-44A1-8884-473B23CB938C}"/>
    <cellStyle name="Normal 31 2 5 2 3" xfId="10666" xr:uid="{F60BC96C-159F-43F7-8981-185AD7303060}"/>
    <cellStyle name="Normal 31 2 5 3" xfId="10667" xr:uid="{DA1346A3-2EC6-4675-AA2F-22FA7FBEB456}"/>
    <cellStyle name="Normal 31 2 5 3 2" xfId="10668" xr:uid="{097804D0-D001-4343-9A06-4F369C406252}"/>
    <cellStyle name="Normal 31 2 5 4" xfId="10669" xr:uid="{E0D29A5D-4656-454C-BB61-9BDCFB797EC7}"/>
    <cellStyle name="Normal 31 2 6" xfId="2140" xr:uid="{70DCEA13-7964-41A7-BA9E-D0DAD8B39288}"/>
    <cellStyle name="Normal 31 2 6 2" xfId="10670" xr:uid="{7D3E2160-363F-4FA1-982F-224BB3786470}"/>
    <cellStyle name="Normal 31 2 6 2 2" xfId="10671" xr:uid="{BF99263A-0E5C-4258-BBC9-3C92B96F2509}"/>
    <cellStyle name="Normal 31 2 6 3" xfId="10672" xr:uid="{5F8173C8-E80F-4DED-AC13-8E406742BA26}"/>
    <cellStyle name="Normal 31 2 7" xfId="10673" xr:uid="{BB2B65D8-9E7E-4EF7-A583-0F4EAEC80162}"/>
    <cellStyle name="Normal 31 2 7 2" xfId="10674" xr:uid="{0AC9417A-0798-4863-8A7D-FBF62AEDBAEE}"/>
    <cellStyle name="Normal 31 2 8" xfId="10675" xr:uid="{E1A6D6CA-B36B-4949-896A-0ADB58120D98}"/>
    <cellStyle name="Normal 31 3" xfId="828" xr:uid="{B41E7FE9-97DB-45D3-A205-EC4DF0F4B585}"/>
    <cellStyle name="Normal 31 3 2" xfId="2913" xr:uid="{4C76D706-A65A-4C08-A067-4654A8C562FE}"/>
    <cellStyle name="Normal 31 3 2 2" xfId="10676" xr:uid="{49CC9E70-EC05-4FC6-91D0-DEA4969CD02E}"/>
    <cellStyle name="Normal 31 3 2 2 2" xfId="10677" xr:uid="{107FA3CB-C613-4AD6-9213-3096BC951C9C}"/>
    <cellStyle name="Normal 31 3 2 3" xfId="10678" xr:uid="{1DA2850C-B7C5-49F7-9496-E0D1D08CFD62}"/>
    <cellStyle name="Normal 31 3 3" xfId="1327" xr:uid="{434FC025-A5D1-4C8D-9670-84F978952307}"/>
    <cellStyle name="Normal 31 3 3 2" xfId="10679" xr:uid="{0D96C980-E9F5-45A2-82AF-2AD39409BA1B}"/>
    <cellStyle name="Normal 31 3 4" xfId="10680" xr:uid="{360D2397-A464-4B4E-89EA-E6520B573328}"/>
    <cellStyle name="Normal 31 4" xfId="924" xr:uid="{D68D7223-1F66-4EED-8C82-D47ECCA30153}"/>
    <cellStyle name="Normal 31 4 2" xfId="2499" xr:uid="{470CDD48-AD88-413D-8CCC-AAD837AAF5C7}"/>
    <cellStyle name="Normal 31 4 2 2" xfId="10681" xr:uid="{E008FA94-B64E-49C5-9BB5-8FE5D7A087BD}"/>
    <cellStyle name="Normal 31 4 2 2 2" xfId="10682" xr:uid="{AA11E3A2-58F4-4779-A892-F3D00FAA994C}"/>
    <cellStyle name="Normal 31 4 2 3" xfId="10683" xr:uid="{DA4318B6-DA52-4800-9401-09EAF23575E2}"/>
    <cellStyle name="Normal 31 4 3" xfId="3873" xr:uid="{ED1B9DDE-953E-4E59-8B86-75B658816A3A}"/>
    <cellStyle name="Normal 31 4 3 2" xfId="10684" xr:uid="{13242005-2D42-4927-AA91-4A48636CF765}"/>
    <cellStyle name="Normal 31 4 4" xfId="10685" xr:uid="{8CE27C3D-8381-4795-BC2E-408978CCAFBD}"/>
    <cellStyle name="Normal 31 5" xfId="1697" xr:uid="{B8A3992E-38FE-4132-BB7C-6CE0D4056D8F}"/>
    <cellStyle name="Normal 31 5 2" xfId="3297" xr:uid="{833A3BCD-51E0-4BEB-9F19-8A8FE280973A}"/>
    <cellStyle name="Normal 31 5 2 2" xfId="10686" xr:uid="{CA1D9E32-8BE9-4388-8D54-E38E7CF7B448}"/>
    <cellStyle name="Normal 31 5 2 2 2" xfId="10687" xr:uid="{60858C9F-71C9-4FD3-B998-1E962EF5ADC1}"/>
    <cellStyle name="Normal 31 5 2 3" xfId="10688" xr:uid="{9B33AFC1-BC0E-4D16-925A-D45D489C005E}"/>
    <cellStyle name="Normal 31 5 3" xfId="10689" xr:uid="{3829ED87-D307-48A3-934C-A42017CC72BF}"/>
    <cellStyle name="Normal 31 5 3 2" xfId="10690" xr:uid="{A560CB32-F9C5-417B-8DA3-42551530DF0B}"/>
    <cellStyle name="Normal 31 5 4" xfId="10691" xr:uid="{B48B4F8E-037A-4BBB-BE3B-C4A99F7C83C0}"/>
    <cellStyle name="Normal 31 6" xfId="1874" xr:uid="{6734A85A-D1AB-4A8F-B710-FC16966D8347}"/>
    <cellStyle name="Normal 31 6 2" xfId="3473" xr:uid="{AF072E3F-36F8-4125-AF09-B74932B8BBD1}"/>
    <cellStyle name="Normal 31 6 2 2" xfId="10692" xr:uid="{076B1B33-322C-41C0-B5E6-A1DC09895C2D}"/>
    <cellStyle name="Normal 31 6 2 2 2" xfId="10693" xr:uid="{85657FB3-474A-4267-B510-E8D80383CAAF}"/>
    <cellStyle name="Normal 31 6 2 3" xfId="10694" xr:uid="{ABC2993F-08E5-43C3-9E37-07530DC4D23A}"/>
    <cellStyle name="Normal 31 6 3" xfId="10695" xr:uid="{6E0FC0BB-F090-42BF-ACF5-F60EDE9A591C}"/>
    <cellStyle name="Normal 31 6 3 2" xfId="10696" xr:uid="{F6C872C3-7AC0-4191-B95D-D670AD19F974}"/>
    <cellStyle name="Normal 31 6 4" xfId="10697" xr:uid="{C121B0E1-65D9-45EA-B939-21AE4438FB28}"/>
    <cellStyle name="Normal 31 7" xfId="2050" xr:uid="{15C7EF0B-46F7-41AB-B9B5-C5B05BD486EC}"/>
    <cellStyle name="Normal 31 7 2" xfId="10698" xr:uid="{65DA9D7D-1A7C-4EA9-AB5E-4F39F7D31B0A}"/>
    <cellStyle name="Normal 31 7 2 2" xfId="10699" xr:uid="{8899D989-D982-4875-9E6B-C0B657410142}"/>
    <cellStyle name="Normal 31 7 3" xfId="10700" xr:uid="{FD6AD8D2-47A7-4AC3-A412-4CE8F17FC584}"/>
    <cellStyle name="Normal 31 8" xfId="10701" xr:uid="{6EE4C1C4-3A93-4D46-BC4A-08A61EC7C59B}"/>
    <cellStyle name="Normal 31 8 2" xfId="10702" xr:uid="{C7FDE8F1-2B09-4D69-8E01-98B654F8AB89}"/>
    <cellStyle name="Normal 31 8 3" xfId="13957" xr:uid="{73D736E2-6D81-4B16-B7F6-7E9D27FD1EAC}"/>
    <cellStyle name="Normal 31 9" xfId="10703" xr:uid="{EC44587F-6354-4526-A1DF-B2A2DCAA7CCE}"/>
    <cellStyle name="Normal 32" xfId="571" xr:uid="{49435B7A-87AE-4B2C-BB51-97D2521B0470}"/>
    <cellStyle name="Normal 32 10" xfId="10704" xr:uid="{DBC49E57-D01B-48B9-8ECC-6EC691106D17}"/>
    <cellStyle name="Normal 32 10 2" xfId="14090" xr:uid="{4FD80FB1-6CB1-4FFC-AA2A-9646C5D8AD2D}"/>
    <cellStyle name="Normal 32 2" xfId="572" xr:uid="{5ED70E71-1207-481B-A3F0-2AC91240A4BE}"/>
    <cellStyle name="Normal 32 2 2" xfId="1330" xr:uid="{6CDEAA97-4815-4D7F-9530-84144DA47C6A}"/>
    <cellStyle name="Normal 32 2 2 2" xfId="2916" xr:uid="{D104B1CE-1BCB-4DDF-B64A-3272FF244D8C}"/>
    <cellStyle name="Normal 32 2 2 2 2" xfId="10705" xr:uid="{606DAACC-0EB1-41CB-AD03-F7FFE73590B0}"/>
    <cellStyle name="Normal 32 2 2 2 2 2" xfId="10706" xr:uid="{7CBC1DBB-E7F8-4CDC-833B-E793FE58C9D9}"/>
    <cellStyle name="Normal 32 2 2 2 3" xfId="10707" xr:uid="{CAEC25D6-2B96-49BB-A8A4-E0ACD66D5662}"/>
    <cellStyle name="Normal 32 2 2 3" xfId="10708" xr:uid="{79699E21-6635-4AB1-8804-9C4E4FB70CE3}"/>
    <cellStyle name="Normal 32 2 2 3 2" xfId="10709" xr:uid="{24C27BBF-89C5-43D8-85FE-F8113CF98619}"/>
    <cellStyle name="Normal 32 2 2 4" xfId="10710" xr:uid="{7AE0122B-C2E6-438B-87E7-4A547F87E523}"/>
    <cellStyle name="Normal 32 2 3" xfId="927" xr:uid="{65B11DE7-3C3F-4485-A86F-93AEEA69E1FF}"/>
    <cellStyle name="Normal 32 2 3 2" xfId="2502" xr:uid="{936791CB-1715-4707-8804-2DC37F76BA87}"/>
    <cellStyle name="Normal 32 2 3 2 2" xfId="10711" xr:uid="{ADF54BD2-2851-4339-B945-56F9DA4F03C5}"/>
    <cellStyle name="Normal 32 2 3 2 2 2" xfId="10712" xr:uid="{79EFCA63-909B-4D4E-BB48-47EF373D8A65}"/>
    <cellStyle name="Normal 32 2 3 2 3" xfId="10713" xr:uid="{6123363F-F583-42D8-8B5B-95B829CE2003}"/>
    <cellStyle name="Normal 32 2 3 3" xfId="10714" xr:uid="{14C6F4DF-54BA-46D5-82FA-765B9FB9618D}"/>
    <cellStyle name="Normal 32 2 3 3 2" xfId="10715" xr:uid="{D62AA6B4-89CA-4782-BC57-9B04A75B2050}"/>
    <cellStyle name="Normal 32 2 3 4" xfId="10716" xr:uid="{7AFF804F-C3AF-4186-8426-FAB8358A9752}"/>
    <cellStyle name="Normal 32 2 4" xfId="1789" xr:uid="{A0369B34-B9D7-485C-89CC-768CA572471A}"/>
    <cellStyle name="Normal 32 2 4 2" xfId="3388" xr:uid="{ACF72F63-0DA8-46EA-8563-89BF9B955183}"/>
    <cellStyle name="Normal 32 2 4 2 2" xfId="10717" xr:uid="{3CC81CD4-EB56-4314-BE09-F7926E73DCB3}"/>
    <cellStyle name="Normal 32 2 4 2 2 2" xfId="10718" xr:uid="{FC63521D-AAF9-4241-A0B5-39784BCFF168}"/>
    <cellStyle name="Normal 32 2 4 2 3" xfId="10719" xr:uid="{2E5A11E7-95D0-4375-A925-F4BBE2939EA7}"/>
    <cellStyle name="Normal 32 2 4 3" xfId="10720" xr:uid="{20665A58-5D8D-40B5-A942-4C8CD9D69DBD}"/>
    <cellStyle name="Normal 32 2 4 3 2" xfId="10721" xr:uid="{B3D3A59A-5869-4B3B-9E76-B635F7B64A27}"/>
    <cellStyle name="Normal 32 2 4 4" xfId="10722" xr:uid="{FFF7F957-12D0-437C-A39B-5FEC05B7C049}"/>
    <cellStyle name="Normal 32 2 5" xfId="1965" xr:uid="{F558D8B3-1540-40C5-A241-56972ABB9AB6}"/>
    <cellStyle name="Normal 32 2 5 2" xfId="3564" xr:uid="{32B38C39-AC83-4F85-BA82-53A102FEF195}"/>
    <cellStyle name="Normal 32 2 5 2 2" xfId="10723" xr:uid="{343D19D4-B3C3-4DBA-B3F9-C2C6ABA7D8C0}"/>
    <cellStyle name="Normal 32 2 5 2 2 2" xfId="10724" xr:uid="{94BF13A3-2785-4648-B165-B7B7F6DF5476}"/>
    <cellStyle name="Normal 32 2 5 2 3" xfId="10725" xr:uid="{B68DBE45-D92A-40D1-A838-F5A72BFDB5C4}"/>
    <cellStyle name="Normal 32 2 5 3" xfId="10726" xr:uid="{C81624E1-BAE5-44EB-8BF4-987ADB1A417B}"/>
    <cellStyle name="Normal 32 2 5 3 2" xfId="10727" xr:uid="{04B3EEEE-216C-4B5B-A167-227197CC7506}"/>
    <cellStyle name="Normal 32 2 5 4" xfId="10728" xr:uid="{071AD12D-F972-4998-B07B-472EE4F9BB66}"/>
    <cellStyle name="Normal 32 2 6" xfId="2141" xr:uid="{9B7C2483-C8E7-4002-81F4-66C087C45BB3}"/>
    <cellStyle name="Normal 32 2 6 2" xfId="10729" xr:uid="{058187CB-5ACC-4914-9740-7F3A39A3F080}"/>
    <cellStyle name="Normal 32 2 6 2 2" xfId="10730" xr:uid="{150C119B-90BA-4CEF-AC2E-906C64F4374A}"/>
    <cellStyle name="Normal 32 2 6 3" xfId="10731" xr:uid="{3E28A165-086A-4248-850C-9202C4BF2BD2}"/>
    <cellStyle name="Normal 32 2 7" xfId="10732" xr:uid="{CFC42545-9DBF-400E-8367-2F0F408B508F}"/>
    <cellStyle name="Normal 32 2 7 2" xfId="10733" xr:uid="{7EA3C529-D7CF-4CDB-A271-ADA3A72BD9F0}"/>
    <cellStyle name="Normal 32 2 8" xfId="10734" xr:uid="{220576AC-D940-47D6-8ADB-0B215C4BE30D}"/>
    <cellStyle name="Normal 32 3" xfId="826" xr:uid="{7EAE1AC8-CD13-4D98-955E-9A22C6D95685}"/>
    <cellStyle name="Normal 32 3 2" xfId="2915" xr:uid="{BC3A1AAC-7F12-40F0-BCA6-02053EE53048}"/>
    <cellStyle name="Normal 32 3 2 2" xfId="10735" xr:uid="{4292A65F-1B1F-4D2E-BDE2-FCC0955062F3}"/>
    <cellStyle name="Normal 32 3 2 2 2" xfId="10736" xr:uid="{D93324CF-48B4-4FCB-B982-9B97442F2261}"/>
    <cellStyle name="Normal 32 3 2 3" xfId="10737" xr:uid="{9E7DD3AE-3E2A-4D15-89F4-C3F20B8C0AE4}"/>
    <cellStyle name="Normal 32 3 3" xfId="1329" xr:uid="{04B3B490-CF78-49B3-9FD6-4A96B008F9A5}"/>
    <cellStyle name="Normal 32 3 3 2" xfId="10738" xr:uid="{108F81F2-8719-4EA1-AAAB-BB6B8E408301}"/>
    <cellStyle name="Normal 32 3 4" xfId="3605" xr:uid="{E0973887-955D-4F33-AA97-0EFF4CDD4932}"/>
    <cellStyle name="Normal 32 4" xfId="926" xr:uid="{56D09AC5-5708-4009-A5DD-4DEEF7F92F0D}"/>
    <cellStyle name="Normal 32 4 2" xfId="2501" xr:uid="{C1FD71D4-58AA-4150-946E-30951C2DDC9F}"/>
    <cellStyle name="Normal 32 4 2 2" xfId="10739" xr:uid="{7E20DADC-3C51-4A97-8517-3B8A341D0512}"/>
    <cellStyle name="Normal 32 4 2 2 2" xfId="10740" xr:uid="{AA125FE0-248B-43B0-A2BF-C3A68980613D}"/>
    <cellStyle name="Normal 32 4 2 3" xfId="10741" xr:uid="{E358A86F-50EA-4273-88FD-1FFE7FF1B782}"/>
    <cellStyle name="Normal 32 4 3" xfId="3874" xr:uid="{C8D25B88-C1E9-48AE-9D6F-56533014E66E}"/>
    <cellStyle name="Normal 32 4 3 2" xfId="10742" xr:uid="{BAA9C4D8-B11B-457B-9EA3-F378C2BD2253}"/>
    <cellStyle name="Normal 32 4 4" xfId="10743" xr:uid="{057FB693-6F3F-4717-865D-15B2B82007FC}"/>
    <cellStyle name="Normal 32 5" xfId="1698" xr:uid="{9F82E574-7E41-4A15-B77C-B139455832E4}"/>
    <cellStyle name="Normal 32 5 2" xfId="3298" xr:uid="{D11D3B97-B8AB-4552-820B-980F20C8807B}"/>
    <cellStyle name="Normal 32 5 2 2" xfId="10744" xr:uid="{82300824-8BAE-4412-89BC-E7F8F9161FAD}"/>
    <cellStyle name="Normal 32 5 2 2 2" xfId="10745" xr:uid="{C42E2A05-353B-469C-B41F-40A93F346969}"/>
    <cellStyle name="Normal 32 5 2 3" xfId="10746" xr:uid="{F572967D-4BA6-4FF7-8FC2-0716AC59DBBD}"/>
    <cellStyle name="Normal 32 5 3" xfId="10747" xr:uid="{D7E09BDB-946F-4644-ADD2-321A608F664B}"/>
    <cellStyle name="Normal 32 5 3 2" xfId="10748" xr:uid="{BCA6F25D-0D80-4390-9254-A96AE46F0BE6}"/>
    <cellStyle name="Normal 32 5 4" xfId="10749" xr:uid="{F494C92C-FD0F-435E-B9B1-3CE3092D2E64}"/>
    <cellStyle name="Normal 32 6" xfId="1875" xr:uid="{41357CA4-F0EE-495C-8570-357B65704020}"/>
    <cellStyle name="Normal 32 6 2" xfId="3474" xr:uid="{C7DF8D44-5ABF-4DA0-9528-09730E0517A0}"/>
    <cellStyle name="Normal 32 6 2 2" xfId="10750" xr:uid="{33B98933-1E61-4FF6-BC02-A57D49C3E768}"/>
    <cellStyle name="Normal 32 6 2 2 2" xfId="10751" xr:uid="{73085AC4-11DE-4C30-9C46-7079CA299A48}"/>
    <cellStyle name="Normal 32 6 2 3" xfId="10752" xr:uid="{A4F963AF-BE39-4DDA-B0AB-343692F139F2}"/>
    <cellStyle name="Normal 32 6 3" xfId="10753" xr:uid="{7E4F9E61-8D75-4F87-A31E-B48D63FE4055}"/>
    <cellStyle name="Normal 32 6 3 2" xfId="10754" xr:uid="{B01CA6D6-3272-44BE-B83B-C1F640FB1B43}"/>
    <cellStyle name="Normal 32 6 4" xfId="10755" xr:uid="{06BD162E-2AA4-46D2-9D54-0F1667735182}"/>
    <cellStyle name="Normal 32 7" xfId="2051" xr:uid="{52D10149-8247-41EC-8CEB-11EA12FB8A96}"/>
    <cellStyle name="Normal 32 7 2" xfId="10756" xr:uid="{37385FEE-F614-409F-B8B3-15EA0832C874}"/>
    <cellStyle name="Normal 32 7 2 2" xfId="10757" xr:uid="{EDEB862E-3822-4DA6-9EBC-BCEC730FA5E2}"/>
    <cellStyle name="Normal 32 7 3" xfId="10758" xr:uid="{2B3055DD-AB05-4B4F-AE60-A1929D2C9E74}"/>
    <cellStyle name="Normal 32 8" xfId="3601" xr:uid="{08C789A6-942F-4971-8666-E189B0293CA3}"/>
    <cellStyle name="Normal 32 8 2" xfId="10759" xr:uid="{201D4CCF-E3A9-4E27-B98E-271F766848BD}"/>
    <cellStyle name="Normal 32 8 3" xfId="13781" xr:uid="{14A652C0-1BEE-4DDE-9726-73BC677398A5}"/>
    <cellStyle name="Normal 32 9" xfId="3604" xr:uid="{B585F3BD-0B16-4457-9B52-56D68BDC5F46}"/>
    <cellStyle name="Normal 33" xfId="573" xr:uid="{14B83E5C-8E71-44F9-AB44-0471ACFA5C2B}"/>
    <cellStyle name="Normal 33 10" xfId="10760" xr:uid="{0D956D09-B70A-486D-932E-7CA4B0AD7EC0}"/>
    <cellStyle name="Normal 33 2" xfId="574" xr:uid="{35317742-6C9B-4BAF-8FF0-30BAA7191D21}"/>
    <cellStyle name="Normal 33 2 2" xfId="1332" xr:uid="{D300F4AB-F349-48A1-8898-BD50F94FD48D}"/>
    <cellStyle name="Normal 33 2 2 2" xfId="2918" xr:uid="{63819A97-6462-45A2-943C-E6551E2CA0A0}"/>
    <cellStyle name="Normal 33 2 2 2 2" xfId="10761" xr:uid="{EFDE1231-B5F8-4D14-A138-786A69CF2C40}"/>
    <cellStyle name="Normal 33 2 2 2 2 2" xfId="10762" xr:uid="{1B925697-5E21-4D9B-BA49-3204AAB9D977}"/>
    <cellStyle name="Normal 33 2 2 2 3" xfId="10763" xr:uid="{1AD45E9C-CE16-44C7-90F0-1910A6FE0BB4}"/>
    <cellStyle name="Normal 33 2 2 3" xfId="10764" xr:uid="{853072B2-03A4-4305-A8FC-31E843D88709}"/>
    <cellStyle name="Normal 33 2 2 3 2" xfId="10765" xr:uid="{88EF45BF-DF44-431B-94A7-768A93A4FB4C}"/>
    <cellStyle name="Normal 33 2 2 4" xfId="10766" xr:uid="{08E552B2-E94F-4F31-BCA5-439D7B1D917B}"/>
    <cellStyle name="Normal 33 2 3" xfId="929" xr:uid="{DB4BDDD6-3F82-41F1-B799-B4B426294918}"/>
    <cellStyle name="Normal 33 2 3 2" xfId="2504" xr:uid="{7C48FD60-7BC1-4EF0-ACEE-840C86C52A1B}"/>
    <cellStyle name="Normal 33 2 3 2 2" xfId="10767" xr:uid="{9093D425-B09B-465C-8485-93A825A1E18A}"/>
    <cellStyle name="Normal 33 2 3 2 2 2" xfId="10768" xr:uid="{8405BD39-DBAE-4110-8F03-86C13EF7E676}"/>
    <cellStyle name="Normal 33 2 3 2 3" xfId="10769" xr:uid="{3BB3289A-EDF5-4F12-AF2B-BA57FD54B5FB}"/>
    <cellStyle name="Normal 33 2 3 3" xfId="10770" xr:uid="{E6981939-F097-4093-BEE7-13443B1FCD52}"/>
    <cellStyle name="Normal 33 2 3 3 2" xfId="10771" xr:uid="{8BAE8C9D-84CA-41F5-84E7-BD6A97BDFC6E}"/>
    <cellStyle name="Normal 33 2 3 4" xfId="10772" xr:uid="{F1A4CC85-F5EB-45F9-A39E-D681C0F3C824}"/>
    <cellStyle name="Normal 33 2 4" xfId="1790" xr:uid="{BD0386F9-DDF3-4AFF-AF80-52D9C312E4F1}"/>
    <cellStyle name="Normal 33 2 4 2" xfId="3389" xr:uid="{D4B88250-A5ED-4379-8D24-C76289CD8683}"/>
    <cellStyle name="Normal 33 2 4 2 2" xfId="10773" xr:uid="{1934DDF6-7833-4543-9DBE-F9B7D1B7D4E3}"/>
    <cellStyle name="Normal 33 2 4 2 2 2" xfId="10774" xr:uid="{284D3AB0-5905-4C2C-AA23-21AC0A56841F}"/>
    <cellStyle name="Normal 33 2 4 2 3" xfId="10775" xr:uid="{2ACF224B-096C-4866-97D4-F7104EBCD245}"/>
    <cellStyle name="Normal 33 2 4 3" xfId="10776" xr:uid="{DA45B18D-1403-4A41-9DAD-ED451DDEA2E8}"/>
    <cellStyle name="Normal 33 2 4 3 2" xfId="10777" xr:uid="{AC5ED0C9-DE92-4699-80A1-6E7C4739137B}"/>
    <cellStyle name="Normal 33 2 4 4" xfId="10778" xr:uid="{71DF2C73-665F-4B96-B44F-C30F83F9402B}"/>
    <cellStyle name="Normal 33 2 5" xfId="1966" xr:uid="{C14BC8B8-E504-4152-ABC9-F0CC1AF7D0D8}"/>
    <cellStyle name="Normal 33 2 5 2" xfId="3565" xr:uid="{341DF5D4-EE5D-4D24-B006-978A3C09BD70}"/>
    <cellStyle name="Normal 33 2 5 2 2" xfId="10779" xr:uid="{60D29031-E655-4731-9BD3-1B4AF8BAE945}"/>
    <cellStyle name="Normal 33 2 5 2 2 2" xfId="10780" xr:uid="{16416D99-7EBF-41CD-8603-FB118B6006BC}"/>
    <cellStyle name="Normal 33 2 5 2 3" xfId="10781" xr:uid="{6001A214-3B78-4C49-92CF-6B8730EE9107}"/>
    <cellStyle name="Normal 33 2 5 3" xfId="10782" xr:uid="{D9196672-07B2-42BB-9464-0E4D26EC1C6F}"/>
    <cellStyle name="Normal 33 2 5 3 2" xfId="10783" xr:uid="{C6FAF03F-BB0E-4A39-9F52-A3EE60CEF762}"/>
    <cellStyle name="Normal 33 2 5 4" xfId="10784" xr:uid="{8D3F1525-1312-4318-83E5-AF1FDDC6A909}"/>
    <cellStyle name="Normal 33 2 6" xfId="2142" xr:uid="{01D01D84-5EBF-4381-88FD-662CD0ED384A}"/>
    <cellStyle name="Normal 33 2 6 2" xfId="10785" xr:uid="{CC223D25-9FB7-446A-A913-94D08DDAC5C7}"/>
    <cellStyle name="Normal 33 2 6 2 2" xfId="10786" xr:uid="{401003C0-170B-460D-9CEB-633BE9BF0B6A}"/>
    <cellStyle name="Normal 33 2 6 3" xfId="10787" xr:uid="{DAC74BCA-D78A-4E00-B768-F2C270AFD19D}"/>
    <cellStyle name="Normal 33 2 7" xfId="10788" xr:uid="{EE04195E-CD3C-4755-8BEC-19068057B0DB}"/>
    <cellStyle name="Normal 33 2 7 2" xfId="10789" xr:uid="{68C5144C-B254-468D-AE39-BCFCED1F1745}"/>
    <cellStyle name="Normal 33 2 8" xfId="10790" xr:uid="{CD2C31D6-15CE-4CFC-B518-E76A041E8F9B}"/>
    <cellStyle name="Normal 33 3" xfId="1331" xr:uid="{227D3F0D-4DE7-4B54-828E-A1CEE790EB01}"/>
    <cellStyle name="Normal 33 3 2" xfId="2917" xr:uid="{BD92A042-9231-49FD-8A03-BF03DE8D42BF}"/>
    <cellStyle name="Normal 33 3 2 2" xfId="10791" xr:uid="{CBB80170-F648-4E76-82F6-1D6A85DFFEBC}"/>
    <cellStyle name="Normal 33 3 2 2 2" xfId="10792" xr:uid="{7DD8A51E-D7D6-4203-B192-80FC96F808C4}"/>
    <cellStyle name="Normal 33 3 2 3" xfId="10793" xr:uid="{83BB5D8F-1767-4E80-B944-02C8CF14AA6E}"/>
    <cellStyle name="Normal 33 3 3" xfId="3875" xr:uid="{CED5B052-9085-4CB0-ACFE-A61F7CBB54C5}"/>
    <cellStyle name="Normal 33 3 3 2" xfId="10794" xr:uid="{00349BD8-CBB9-4078-B6E7-B3A4999E7079}"/>
    <cellStyle name="Normal 33 3 4" xfId="10795" xr:uid="{50E73A7F-B85A-4C11-AC3C-20EF5F15BC48}"/>
    <cellStyle name="Normal 33 4" xfId="928" xr:uid="{07D201A1-F5C5-4418-9532-2FDC3BB504D3}"/>
    <cellStyle name="Normal 33 4 2" xfId="2503" xr:uid="{24153D8E-0F0D-435B-A00B-BE9FD38B67FE}"/>
    <cellStyle name="Normal 33 4 2 2" xfId="10796" xr:uid="{919A1377-65DE-463D-B832-1640738AC1E8}"/>
    <cellStyle name="Normal 33 4 2 2 2" xfId="10797" xr:uid="{DA756D4F-A8B9-4A53-BB65-1DE3F24975F7}"/>
    <cellStyle name="Normal 33 4 2 3" xfId="10798" xr:uid="{EF738A38-7CBA-4285-9C8C-9A11344588A7}"/>
    <cellStyle name="Normal 33 4 3" xfId="10799" xr:uid="{7C3E761A-9EA0-443A-B093-EA58FA145D9B}"/>
    <cellStyle name="Normal 33 4 3 2" xfId="10800" xr:uid="{15DD2C59-DAEB-4926-B9C2-44D21E045143}"/>
    <cellStyle name="Normal 33 4 4" xfId="10801" xr:uid="{CEA9F13A-FC10-49C3-AAFC-04CC947BDB5C}"/>
    <cellStyle name="Normal 33 5" xfId="1699" xr:uid="{CF35447B-20CE-40B7-98FA-F16DDED91249}"/>
    <cellStyle name="Normal 33 5 2" xfId="3299" xr:uid="{E208119E-4DA5-4784-AE3E-1538A12233C9}"/>
    <cellStyle name="Normal 33 5 2 2" xfId="10802" xr:uid="{2A6CE6D7-8559-4DF7-9F83-DA56AC88648A}"/>
    <cellStyle name="Normal 33 5 2 2 2" xfId="10803" xr:uid="{E65A1B38-2997-4936-9E77-AA0BD1849F78}"/>
    <cellStyle name="Normal 33 5 2 3" xfId="10804" xr:uid="{E45784D3-9B9B-40B4-8DA5-FDDA52A226AA}"/>
    <cellStyle name="Normal 33 5 3" xfId="10805" xr:uid="{8940E455-A6D5-4CE8-9FEA-539E86848374}"/>
    <cellStyle name="Normal 33 5 3 2" xfId="10806" xr:uid="{2A3E0D14-49AF-4BEB-AC8F-30A4B24D28D5}"/>
    <cellStyle name="Normal 33 5 4" xfId="10807" xr:uid="{FFD75F8E-0BD6-425E-85DD-F529CECBA822}"/>
    <cellStyle name="Normal 33 6" xfId="1876" xr:uid="{1A13C3C6-850C-4AA9-A002-AD211786262C}"/>
    <cellStyle name="Normal 33 6 2" xfId="3475" xr:uid="{4AFAE8E4-A803-48A0-A3FC-5343252A444E}"/>
    <cellStyle name="Normal 33 6 2 2" xfId="10808" xr:uid="{70928ADB-E2F8-4B69-9F8B-C15FAC41B5D8}"/>
    <cellStyle name="Normal 33 6 2 2 2" xfId="10809" xr:uid="{72FAB12D-C3F3-4D6B-A1DF-838FFE98574E}"/>
    <cellStyle name="Normal 33 6 2 3" xfId="10810" xr:uid="{1AE44BAE-30D1-424A-B0BA-AE0BB1C76BB3}"/>
    <cellStyle name="Normal 33 6 3" xfId="10811" xr:uid="{A3991716-CC48-48B2-A9CA-B75ED46F406F}"/>
    <cellStyle name="Normal 33 6 3 2" xfId="10812" xr:uid="{64F02FD3-6E7A-437B-8886-B7EA8F637BD7}"/>
    <cellStyle name="Normal 33 6 4" xfId="10813" xr:uid="{50989B73-EF22-41F2-8D4A-64A6E2AA97EE}"/>
    <cellStyle name="Normal 33 7" xfId="2052" xr:uid="{BC339A24-FCC4-425B-A578-DFB5DEF45688}"/>
    <cellStyle name="Normal 33 7 2" xfId="10814" xr:uid="{C98B61FF-EFE9-488E-8431-7051ADDC4E30}"/>
    <cellStyle name="Normal 33 7 2 2" xfId="10815" xr:uid="{585AE499-AEB2-4C9C-9D1B-D0435FA41F25}"/>
    <cellStyle name="Normal 33 7 3" xfId="10816" xr:uid="{74822CC7-15DD-4F63-A0DA-CECF873FF241}"/>
    <cellStyle name="Normal 33 8" xfId="10817" xr:uid="{B6F7A4B1-2FA8-4E09-9C94-4507F54BF1A1}"/>
    <cellStyle name="Normal 33 8 2" xfId="10818" xr:uid="{96C8BB2A-56CC-411A-B9EF-948375E11E1B}"/>
    <cellStyle name="Normal 33 8 3" xfId="14091" xr:uid="{C296C1CA-9D06-4A17-81B7-156FD448E701}"/>
    <cellStyle name="Normal 33 9" xfId="10819" xr:uid="{3BF71FA5-AA61-4D5D-89EE-2D11B80ADDD5}"/>
    <cellStyle name="Normal 34" xfId="575" xr:uid="{34B73DE8-0139-46EC-9B7E-53E66C20E84B}"/>
    <cellStyle name="Normal 34 2" xfId="576" xr:uid="{51DECBA9-3E72-4F94-B865-29DACB3029E0}"/>
    <cellStyle name="Normal 34 2 2" xfId="1334" xr:uid="{53990403-3989-4D18-BCF3-9561B173BD64}"/>
    <cellStyle name="Normal 34 2 2 2" xfId="2920" xr:uid="{E941CC93-1DA2-4424-979C-B38972BF93A8}"/>
    <cellStyle name="Normal 34 2 2 2 2" xfId="10820" xr:uid="{ADD8C5C4-422B-4A50-B7A4-7995E61C23B1}"/>
    <cellStyle name="Normal 34 2 2 2 2 2" xfId="10821" xr:uid="{C0491522-24C7-4EEC-A7A7-A3F196DF9649}"/>
    <cellStyle name="Normal 34 2 2 2 3" xfId="10822" xr:uid="{B7CA2948-C904-4F8E-A5F6-AA2BBE38AA75}"/>
    <cellStyle name="Normal 34 2 2 3" xfId="10823" xr:uid="{E2A9E1DE-84D5-4D84-B423-45A8714CA686}"/>
    <cellStyle name="Normal 34 2 2 3 2" xfId="10824" xr:uid="{3A089D69-EDA0-4D0B-BC64-0B7068705A18}"/>
    <cellStyle name="Normal 34 2 2 4" xfId="10825" xr:uid="{964D2DA7-C1D1-419E-B907-6B7CA6AFF5E3}"/>
    <cellStyle name="Normal 34 2 3" xfId="931" xr:uid="{1C90A56E-99E0-46DE-B101-459234DC4943}"/>
    <cellStyle name="Normal 34 2 3 2" xfId="2506" xr:uid="{A86D3DD2-6DA9-4517-8D73-3F149FCEF490}"/>
    <cellStyle name="Normal 34 2 3 2 2" xfId="10826" xr:uid="{F3CE165E-5CB2-4F48-8297-913E9B4DA216}"/>
    <cellStyle name="Normal 34 2 3 2 2 2" xfId="10827" xr:uid="{3ABCA6B6-CD03-4E2A-B2D3-511F56ACFC36}"/>
    <cellStyle name="Normal 34 2 3 2 3" xfId="10828" xr:uid="{B658909A-99F6-4FF5-A497-F3A25E6B1B77}"/>
    <cellStyle name="Normal 34 2 3 3" xfId="10829" xr:uid="{3361A438-2F88-4F57-AB9B-9F96975E6253}"/>
    <cellStyle name="Normal 34 2 3 3 2" xfId="10830" xr:uid="{16BEEE75-0BA3-47E6-B614-D823A6894212}"/>
    <cellStyle name="Normal 34 2 3 4" xfId="10831" xr:uid="{F92A0603-C622-4C18-A7D8-4BD598725BA1}"/>
    <cellStyle name="Normal 34 2 4" xfId="1791" xr:uid="{4F668DD9-21CB-46D7-AF09-740D685DD3BC}"/>
    <cellStyle name="Normal 34 2 4 2" xfId="3390" xr:uid="{5996951D-23DA-4D09-B7A9-565D82D94746}"/>
    <cellStyle name="Normal 34 2 4 2 2" xfId="10832" xr:uid="{E11256F6-84A9-46F1-986A-0F629C7DDAF5}"/>
    <cellStyle name="Normal 34 2 4 2 2 2" xfId="10833" xr:uid="{92512706-6079-40D3-B9B6-EF4A3F09343A}"/>
    <cellStyle name="Normal 34 2 4 2 3" xfId="10834" xr:uid="{A9F25AD4-F94A-45EF-BE30-799E39674044}"/>
    <cellStyle name="Normal 34 2 4 3" xfId="10835" xr:uid="{30910742-8763-41C6-9D46-F46C8E96BB52}"/>
    <cellStyle name="Normal 34 2 4 3 2" xfId="10836" xr:uid="{7F3BC2AA-134B-411D-907A-85FC3962D2F4}"/>
    <cellStyle name="Normal 34 2 4 4" xfId="10837" xr:uid="{33226CCC-F6C8-4A33-895A-E53C402DE361}"/>
    <cellStyle name="Normal 34 2 5" xfId="1967" xr:uid="{F328A1A8-2BDF-47A9-9183-280F5E552180}"/>
    <cellStyle name="Normal 34 2 5 2" xfId="3566" xr:uid="{34BDDA87-718B-4780-AE86-B9C96B2DFC0B}"/>
    <cellStyle name="Normal 34 2 5 2 2" xfId="10838" xr:uid="{59F2B4C1-C63D-4907-BFDB-F24B19253A08}"/>
    <cellStyle name="Normal 34 2 5 2 2 2" xfId="10839" xr:uid="{664ECBAB-2574-434E-B2FB-8E3DF711AE33}"/>
    <cellStyle name="Normal 34 2 5 2 3" xfId="10840" xr:uid="{134071CA-4169-4A57-BD09-E3F31E265DE0}"/>
    <cellStyle name="Normal 34 2 5 3" xfId="10841" xr:uid="{7BA26FF0-BF03-4E81-B2E2-7F4BC587B630}"/>
    <cellStyle name="Normal 34 2 5 3 2" xfId="10842" xr:uid="{401566E4-2766-4D9A-B0AE-0AEB32CBEE80}"/>
    <cellStyle name="Normal 34 2 5 4" xfId="10843" xr:uid="{FE11C3EF-27C7-4ADE-B828-101BFE7B89B0}"/>
    <cellStyle name="Normal 34 2 6" xfId="2143" xr:uid="{2AD08B49-61B9-42E4-8452-C16064A3EB83}"/>
    <cellStyle name="Normal 34 2 6 2" xfId="10844" xr:uid="{04B5A635-F0D5-4297-85DF-A56A4099D055}"/>
    <cellStyle name="Normal 34 2 6 2 2" xfId="10845" xr:uid="{A0FE2FBF-71DD-4DC4-89AC-5E14C3005928}"/>
    <cellStyle name="Normal 34 2 6 3" xfId="10846" xr:uid="{C426A17C-9715-4065-9971-B40CC38A8ACA}"/>
    <cellStyle name="Normal 34 2 7" xfId="10847" xr:uid="{A57CEC73-FB89-4E9C-B7E6-966296F02E8C}"/>
    <cellStyle name="Normal 34 2 7 2" xfId="10848" xr:uid="{BC0E9749-3032-46B4-B50F-E61176B03EA7}"/>
    <cellStyle name="Normal 34 2 8" xfId="10849" xr:uid="{88D24091-3BFB-4DF3-AF86-4D79A2720FBA}"/>
    <cellStyle name="Normal 34 3" xfId="1333" xr:uid="{0395F2A1-6BBA-4912-A535-9C0BDB141017}"/>
    <cellStyle name="Normal 34 3 2" xfId="2919" xr:uid="{09917B2E-5555-46D6-A6E7-7F42E83FE771}"/>
    <cellStyle name="Normal 34 3 2 2" xfId="10850" xr:uid="{5AF889FA-FB9C-4304-BA19-E9371754D38F}"/>
    <cellStyle name="Normal 34 3 2 2 2" xfId="10851" xr:uid="{26CFFB0B-2EA5-4534-9FE6-3B8D2ECBB1CB}"/>
    <cellStyle name="Normal 34 3 2 3" xfId="10852" xr:uid="{138FA40D-BBAF-463C-822D-24B4CB47015D}"/>
    <cellStyle name="Normal 34 3 3" xfId="3878" xr:uid="{C1FBEA32-DC86-4049-814D-A045004DA40C}"/>
    <cellStyle name="Normal 34 3 3 2" xfId="10853" xr:uid="{9BA19661-CAB7-4E32-AF47-402DA82BC98D}"/>
    <cellStyle name="Normal 34 3 4" xfId="10854" xr:uid="{23CFC45A-D57B-40FE-8DE4-39C70C3BECCD}"/>
    <cellStyle name="Normal 34 4" xfId="930" xr:uid="{71D25AD7-2E45-4565-AE5B-39ACC0510418}"/>
    <cellStyle name="Normal 34 4 2" xfId="2505" xr:uid="{B17180E4-7818-483C-A411-7B4862E8FC2F}"/>
    <cellStyle name="Normal 34 4 2 2" xfId="10855" xr:uid="{3EA3D1DB-4236-4CAA-99C3-23C7879BA5E3}"/>
    <cellStyle name="Normal 34 4 2 2 2" xfId="10856" xr:uid="{D9C85E8D-FEC3-4CED-8852-85A7B62C3F85}"/>
    <cellStyle name="Normal 34 4 2 3" xfId="10857" xr:uid="{44470CF6-A581-4A42-B54B-8D242301FAEC}"/>
    <cellStyle name="Normal 34 4 3" xfId="10858" xr:uid="{218FFD4C-19A6-4DF0-B7C0-4349F72DC6D5}"/>
    <cellStyle name="Normal 34 4 3 2" xfId="10859" xr:uid="{CFCAC457-CAB7-4DEE-83F1-D738F588F2ED}"/>
    <cellStyle name="Normal 34 4 4" xfId="10860" xr:uid="{A57D2253-0A5F-40EE-BEDC-FDE7561CD73A}"/>
    <cellStyle name="Normal 34 5" xfId="1700" xr:uid="{4C98F0C1-D2FC-4269-8F30-BCD417362B98}"/>
    <cellStyle name="Normal 34 5 2" xfId="3300" xr:uid="{44A1B53B-ED7E-4680-A634-D384943F6D65}"/>
    <cellStyle name="Normal 34 5 2 2" xfId="10861" xr:uid="{14983546-0D39-4FC8-9F2F-DE642781F492}"/>
    <cellStyle name="Normal 34 5 2 2 2" xfId="10862" xr:uid="{6A20765F-B3DB-4B09-AEF9-9BE22BE73824}"/>
    <cellStyle name="Normal 34 5 2 3" xfId="10863" xr:uid="{7A155931-51BC-46C2-994F-74075608EC89}"/>
    <cellStyle name="Normal 34 5 3" xfId="10864" xr:uid="{4262CC27-A2CD-430A-ADAB-F1F5C3506EB7}"/>
    <cellStyle name="Normal 34 5 3 2" xfId="10865" xr:uid="{5A726A6B-BDCE-414D-A5F2-2979D5D46F86}"/>
    <cellStyle name="Normal 34 5 4" xfId="10866" xr:uid="{5C98B28A-7FA0-43C9-89F9-FE6E50BD893E}"/>
    <cellStyle name="Normal 34 6" xfId="1877" xr:uid="{7849D347-C710-49AC-A59E-9E451F1D58AB}"/>
    <cellStyle name="Normal 34 6 2" xfId="3476" xr:uid="{617788AC-41E5-4CB3-82AE-EB0EBE1AC06A}"/>
    <cellStyle name="Normal 34 6 2 2" xfId="10867" xr:uid="{67DB3407-E954-4A6F-AC7F-C512360D7383}"/>
    <cellStyle name="Normal 34 6 2 2 2" xfId="10868" xr:uid="{7743E915-D362-4974-A74F-56FF77126A29}"/>
    <cellStyle name="Normal 34 6 2 3" xfId="10869" xr:uid="{3E766141-4376-4D3B-A1EF-FE323C5094F9}"/>
    <cellStyle name="Normal 34 6 3" xfId="10870" xr:uid="{93E083DF-D6BE-46BA-8455-712DC9D70D09}"/>
    <cellStyle name="Normal 34 6 3 2" xfId="10871" xr:uid="{46F8F284-3793-4DF3-BF00-8F52DFC93EE1}"/>
    <cellStyle name="Normal 34 6 4" xfId="10872" xr:uid="{48C60C61-1CCD-4199-8535-0A6750F6AF24}"/>
    <cellStyle name="Normal 34 7" xfId="2053" xr:uid="{E5D0FA53-D4C9-49A4-B5C9-EA2F1FAC3906}"/>
    <cellStyle name="Normal 34 7 2" xfId="10873" xr:uid="{A29982DF-50E3-4098-8A65-4394F5D75AA3}"/>
    <cellStyle name="Normal 34 7 2 2" xfId="10874" xr:uid="{E5716DBB-9CEA-4A96-8D7B-1F454C7EE96C}"/>
    <cellStyle name="Normal 34 7 3" xfId="10875" xr:uid="{46D60C09-DD9C-4651-B8CC-C475603A55F7}"/>
    <cellStyle name="Normal 34 8" xfId="10876" xr:uid="{61FB0D8F-5CA0-4AC9-B83B-71613F93AAF4}"/>
    <cellStyle name="Normal 34 8 2" xfId="10877" xr:uid="{3DD6B2C4-ACB8-4B30-ACB6-7238A5E4F435}"/>
    <cellStyle name="Normal 34 9" xfId="10878" xr:uid="{EBEC2E45-4966-4F18-9305-CB1D21D7BDA0}"/>
    <cellStyle name="Normal 35" xfId="577" xr:uid="{00EE981E-67C8-4B0B-AC77-CA111B26344C}"/>
    <cellStyle name="Normal 35 2" xfId="578" xr:uid="{34787D16-1CE9-4F6D-9C7F-4C23B437495D}"/>
    <cellStyle name="Normal 35 2 2" xfId="1336" xr:uid="{010F6409-54F8-4258-AF2F-A30E8D3736D6}"/>
    <cellStyle name="Normal 35 2 2 2" xfId="2922" xr:uid="{34EDAFAF-FFC8-4F1B-BC2F-25BFCA7A54C6}"/>
    <cellStyle name="Normal 35 2 2 2 2" xfId="10879" xr:uid="{FBFCF2F5-C0A1-466E-A603-7B0129A78F1A}"/>
    <cellStyle name="Normal 35 2 2 2 2 2" xfId="10880" xr:uid="{632A036C-71EA-47D8-B170-33E5FE9743CB}"/>
    <cellStyle name="Normal 35 2 2 2 3" xfId="10881" xr:uid="{687F43FF-504D-40B9-B25C-F2EA037365D6}"/>
    <cellStyle name="Normal 35 2 2 3" xfId="10882" xr:uid="{034FF381-16CC-4B65-9A56-CAB359DC30CD}"/>
    <cellStyle name="Normal 35 2 2 3 2" xfId="10883" xr:uid="{00D53B2A-68C4-4257-A743-7FBB78CA44D9}"/>
    <cellStyle name="Normal 35 2 2 4" xfId="10884" xr:uid="{09D39B73-53E8-4A56-ACAE-9BA50166C03A}"/>
    <cellStyle name="Normal 35 2 3" xfId="933" xr:uid="{BE196FA3-9A8F-4235-A6E3-26A7CE0C24E1}"/>
    <cellStyle name="Normal 35 2 3 2" xfId="2508" xr:uid="{8714C4AE-16A5-4391-8A01-BD5D0867E184}"/>
    <cellStyle name="Normal 35 2 3 2 2" xfId="10885" xr:uid="{332C99A8-2DF6-4A81-ADC6-756FCF5579CB}"/>
    <cellStyle name="Normal 35 2 3 2 2 2" xfId="10886" xr:uid="{F037D3E9-8521-4F39-B0CC-36A1568FABC5}"/>
    <cellStyle name="Normal 35 2 3 2 3" xfId="10887" xr:uid="{84440A65-23C0-43C3-8F21-FA97FA9C551B}"/>
    <cellStyle name="Normal 35 2 3 3" xfId="10888" xr:uid="{5D5DB7D2-7276-43B8-B8E0-A3DB5CB5D58B}"/>
    <cellStyle name="Normal 35 2 3 3 2" xfId="10889" xr:uid="{8D5DC188-0E5A-48A5-BD9B-48B54D3EA83C}"/>
    <cellStyle name="Normal 35 2 3 4" xfId="10890" xr:uid="{A67C02C2-F67C-4036-A968-CA8882CCBF61}"/>
    <cellStyle name="Normal 35 2 4" xfId="1792" xr:uid="{0AF6E9B5-2ABE-48DD-933C-B866CB3A7CAC}"/>
    <cellStyle name="Normal 35 2 4 2" xfId="3391" xr:uid="{FD2C1D21-869B-4A78-BF4A-120D7C7325DA}"/>
    <cellStyle name="Normal 35 2 4 2 2" xfId="10891" xr:uid="{103130CB-78D1-4A51-974E-3FB4256EEFA6}"/>
    <cellStyle name="Normal 35 2 4 2 2 2" xfId="10892" xr:uid="{910893DF-470E-4585-A1A8-F0BCED42AD49}"/>
    <cellStyle name="Normal 35 2 4 2 3" xfId="10893" xr:uid="{3BF5310A-36AA-44F4-A7E0-73BBC6B9C00D}"/>
    <cellStyle name="Normal 35 2 4 3" xfId="10894" xr:uid="{408E1E5B-52B5-41F6-BED3-C88D4AD83158}"/>
    <cellStyle name="Normal 35 2 4 3 2" xfId="10895" xr:uid="{A9CF9260-9A27-4C66-9624-BB42D4AB4ABA}"/>
    <cellStyle name="Normal 35 2 4 4" xfId="10896" xr:uid="{A0AD154A-B267-41A5-80B1-DB16F33D4B15}"/>
    <cellStyle name="Normal 35 2 5" xfId="1968" xr:uid="{C3ADAA0D-8E2A-40DE-8F8B-EE4B572F9962}"/>
    <cellStyle name="Normal 35 2 5 2" xfId="3567" xr:uid="{3AF0C7BB-9A02-4173-8B97-460BBB4C64B6}"/>
    <cellStyle name="Normal 35 2 5 2 2" xfId="10897" xr:uid="{D31C90BF-4DE2-4B04-A90F-6EB68854E359}"/>
    <cellStyle name="Normal 35 2 5 2 2 2" xfId="10898" xr:uid="{D0914A53-CAD6-4736-8A4E-6516769233F7}"/>
    <cellStyle name="Normal 35 2 5 2 3" xfId="10899" xr:uid="{0AF5E488-ABDF-48A8-B691-D3A340E957DE}"/>
    <cellStyle name="Normal 35 2 5 3" xfId="10900" xr:uid="{A570E16A-BAE5-40B7-BF2F-8F9DCE379204}"/>
    <cellStyle name="Normal 35 2 5 3 2" xfId="10901" xr:uid="{F110AF50-4268-480F-9286-5B0FCAB9711E}"/>
    <cellStyle name="Normal 35 2 5 4" xfId="10902" xr:uid="{3A585815-4487-4AFF-90F1-88559CBF88D1}"/>
    <cellStyle name="Normal 35 2 6" xfId="2144" xr:uid="{DA3A487B-555F-4BBF-83EC-EA5E7860C0F8}"/>
    <cellStyle name="Normal 35 2 6 2" xfId="10903" xr:uid="{BC7EDCB0-84D0-4BE9-BFAD-394BBFF39E57}"/>
    <cellStyle name="Normal 35 2 6 2 2" xfId="10904" xr:uid="{FB2060EB-4271-4BB8-AD71-5289F864B77A}"/>
    <cellStyle name="Normal 35 2 6 3" xfId="10905" xr:uid="{46C40684-4DBE-49CA-9AF9-D3DD5CA404AB}"/>
    <cellStyle name="Normal 35 2 7" xfId="10906" xr:uid="{829FA048-E74F-4F5C-8D1B-03416AA63EAF}"/>
    <cellStyle name="Normal 35 2 7 2" xfId="10907" xr:uid="{02DFA1B2-A2CD-4376-96A7-08846B51C99D}"/>
    <cellStyle name="Normal 35 2 8" xfId="10908" xr:uid="{3E9C0563-3B0F-4F02-9CDD-088C515637F1}"/>
    <cellStyle name="Normal 35 3" xfId="1335" xr:uid="{5494EFB1-A71F-4444-9A94-CEC080FB07B2}"/>
    <cellStyle name="Normal 35 3 2" xfId="2921" xr:uid="{F27AF29A-F7F8-4C49-9DCC-030C6B2A7A42}"/>
    <cellStyle name="Normal 35 3 2 2" xfId="10909" xr:uid="{22EA4E3F-C67D-4554-AB4A-6B0F66E74C9F}"/>
    <cellStyle name="Normal 35 3 2 2 2" xfId="10910" xr:uid="{915B8792-F6D6-435C-A45B-246C3B9BD924}"/>
    <cellStyle name="Normal 35 3 2 3" xfId="10911" xr:uid="{F79B59DA-A752-4EB1-9192-57176BDDDF81}"/>
    <cellStyle name="Normal 35 3 3" xfId="10912" xr:uid="{4F4D1F89-D918-4EB7-8943-D48934415B25}"/>
    <cellStyle name="Normal 35 3 3 2" xfId="10913" xr:uid="{A49F4611-F1CF-46FA-A683-8DB009855539}"/>
    <cellStyle name="Normal 35 3 4" xfId="10914" xr:uid="{D943D8EF-C9E0-4B7E-B816-2D1A80F7A656}"/>
    <cellStyle name="Normal 35 4" xfId="932" xr:uid="{CDF7705C-B043-4CB6-8B55-945083036646}"/>
    <cellStyle name="Normal 35 4 2" xfId="2507" xr:uid="{D795B92B-6FC9-4F1E-AE11-686ACAE627FE}"/>
    <cellStyle name="Normal 35 4 2 2" xfId="10915" xr:uid="{523C1103-F984-4558-9A7B-DBDE5D039BCA}"/>
    <cellStyle name="Normal 35 4 2 2 2" xfId="10916" xr:uid="{A85A1BED-0D03-48E7-8B6A-074A123864C7}"/>
    <cellStyle name="Normal 35 4 2 3" xfId="10917" xr:uid="{BB4841E7-1907-4AA9-9AA7-5F40A052E5A1}"/>
    <cellStyle name="Normal 35 4 3" xfId="10918" xr:uid="{D3B6D8E6-6F22-43A3-A253-203C59C55BD3}"/>
    <cellStyle name="Normal 35 4 3 2" xfId="10919" xr:uid="{AA35C0A7-FC06-4F1C-BA0D-86B5308335D6}"/>
    <cellStyle name="Normal 35 4 4" xfId="10920" xr:uid="{5385CB94-AE66-463E-B7B8-CED2607D4603}"/>
    <cellStyle name="Normal 35 5" xfId="1701" xr:uid="{EFEBD262-1682-40BE-AA6B-0432AF2D25BA}"/>
    <cellStyle name="Normal 35 5 2" xfId="3301" xr:uid="{0BA91AFE-713C-4E65-A4AB-BADE0748692C}"/>
    <cellStyle name="Normal 35 5 2 2" xfId="10921" xr:uid="{A6FA49E3-75D3-4009-9DBD-2130029C2A95}"/>
    <cellStyle name="Normal 35 5 2 2 2" xfId="10922" xr:uid="{4509649A-3EC8-4D7E-BE37-753129FA4574}"/>
    <cellStyle name="Normal 35 5 2 3" xfId="10923" xr:uid="{E69A28CC-0902-49F8-B5C0-1D621BA44C4A}"/>
    <cellStyle name="Normal 35 5 3" xfId="10924" xr:uid="{8C06BD8F-C6E7-4024-9590-0639573134A5}"/>
    <cellStyle name="Normal 35 5 3 2" xfId="10925" xr:uid="{C237EE81-580E-4750-BACF-93A257E9987A}"/>
    <cellStyle name="Normal 35 5 4" xfId="10926" xr:uid="{D224CEF8-7547-4C1C-9946-C7D128141296}"/>
    <cellStyle name="Normal 35 6" xfId="1878" xr:uid="{06905A26-04A0-4DBD-B984-023CB7236B54}"/>
    <cellStyle name="Normal 35 6 2" xfId="3477" xr:uid="{51F5ACF2-39C2-4B45-88A4-2023AAE13CB7}"/>
    <cellStyle name="Normal 35 6 2 2" xfId="10927" xr:uid="{C62ED91C-5736-457B-A90F-19BEBA5D7D08}"/>
    <cellStyle name="Normal 35 6 2 2 2" xfId="10928" xr:uid="{BE9EF4CC-0B61-4EF6-A2F4-478CCA85366E}"/>
    <cellStyle name="Normal 35 6 2 3" xfId="10929" xr:uid="{3DF26C4D-3F5A-4E3C-AB0B-24BBBF68B438}"/>
    <cellStyle name="Normal 35 6 3" xfId="10930" xr:uid="{E76646FD-901F-4C4E-A644-4A5C59849EC3}"/>
    <cellStyle name="Normal 35 6 3 2" xfId="10931" xr:uid="{947FFAB6-0AF0-428F-B442-57FD5ED7AC96}"/>
    <cellStyle name="Normal 35 6 4" xfId="10932" xr:uid="{2389D4D3-D87C-4575-B3AE-56BBEA0C61CD}"/>
    <cellStyle name="Normal 35 7" xfId="2054" xr:uid="{126177E6-D3D7-42FF-B2C9-283406DC4391}"/>
    <cellStyle name="Normal 35 7 2" xfId="10933" xr:uid="{C272DF70-D212-4C2A-A732-BE7C416CBA3C}"/>
    <cellStyle name="Normal 35 7 2 2" xfId="10934" xr:uid="{1FD5B674-E582-450F-AEFC-5CF68120F2C0}"/>
    <cellStyle name="Normal 35 7 3" xfId="10935" xr:uid="{1A35A917-661A-408A-B161-EB4C95F2C04D}"/>
    <cellStyle name="Normal 35 8" xfId="10936" xr:uid="{973EDCCE-F329-4233-868E-1D6E15F267E2}"/>
    <cellStyle name="Normal 35 8 2" xfId="10937" xr:uid="{F568FC19-514C-4DB0-A81E-3E29BB0E36BF}"/>
    <cellStyle name="Normal 35 9" xfId="10938" xr:uid="{2A624708-2D78-43B6-96A3-B57ACEC859BE}"/>
    <cellStyle name="Normal 36" xfId="579" xr:uid="{0FCE1BE5-B551-4929-9341-1B8F34FB17F1}"/>
    <cellStyle name="Normal 36 2" xfId="580" xr:uid="{3D4CD44F-9FB1-47F5-B727-05D377AC12B7}"/>
    <cellStyle name="Normal 36 2 2" xfId="1338" xr:uid="{265630A4-2E57-4927-91A7-014C322E690C}"/>
    <cellStyle name="Normal 36 2 2 2" xfId="2924" xr:uid="{63892E07-8E7F-487D-97D8-B5BB8A8C5E07}"/>
    <cellStyle name="Normal 36 2 2 2 2" xfId="10939" xr:uid="{25B2D0C2-F574-4C55-90EE-CB9ADD968DE9}"/>
    <cellStyle name="Normal 36 2 2 2 2 2" xfId="10940" xr:uid="{11CDD2B4-A825-4D4F-9C9B-5410C8BAD523}"/>
    <cellStyle name="Normal 36 2 2 2 3" xfId="10941" xr:uid="{CC9B64C0-462D-4B23-8F9F-00E7317C0BC0}"/>
    <cellStyle name="Normal 36 2 2 3" xfId="10942" xr:uid="{5549229A-45B8-4608-A7B4-3D94886E91AC}"/>
    <cellStyle name="Normal 36 2 2 3 2" xfId="10943" xr:uid="{4821C3A4-4536-4415-B9ED-5E74F559890E}"/>
    <cellStyle name="Normal 36 2 2 4" xfId="10944" xr:uid="{7124C351-4F16-4C44-9394-61341D2495EB}"/>
    <cellStyle name="Normal 36 2 3" xfId="935" xr:uid="{66A7063E-199A-4F98-8DA1-65F798D4D8BD}"/>
    <cellStyle name="Normal 36 2 3 2" xfId="2510" xr:uid="{122D28E9-40BC-460D-8DA1-795E058114E0}"/>
    <cellStyle name="Normal 36 2 3 2 2" xfId="10945" xr:uid="{1F79DBE9-94E2-4871-BECD-DAE40C78B5D7}"/>
    <cellStyle name="Normal 36 2 3 2 2 2" xfId="10946" xr:uid="{C94C8EA1-47FE-47D4-A4E6-3644098AE86B}"/>
    <cellStyle name="Normal 36 2 3 2 3" xfId="10947" xr:uid="{F91A2EFF-FA67-4481-A7E6-1F6B37C62E13}"/>
    <cellStyle name="Normal 36 2 3 3" xfId="10948" xr:uid="{54EC5C00-3ABD-43C9-8455-05245A047E91}"/>
    <cellStyle name="Normal 36 2 3 3 2" xfId="10949" xr:uid="{8F12B922-8191-461F-A516-384D12BB4A29}"/>
    <cellStyle name="Normal 36 2 3 4" xfId="10950" xr:uid="{7859A0D1-3F21-4198-ADD3-FD70D8218A43}"/>
    <cellStyle name="Normal 36 2 4" xfId="1793" xr:uid="{0D1A47C1-AC08-45DC-8A60-34013745F922}"/>
    <cellStyle name="Normal 36 2 4 2" xfId="3392" xr:uid="{699D49ED-1579-4AA2-AD05-C9831F1C5219}"/>
    <cellStyle name="Normal 36 2 4 2 2" xfId="10951" xr:uid="{980D7364-8934-468E-BA9F-1D2385B2685D}"/>
    <cellStyle name="Normal 36 2 4 2 2 2" xfId="10952" xr:uid="{010D0A27-CB0D-452F-8E53-DB47C76EFE26}"/>
    <cellStyle name="Normal 36 2 4 2 3" xfId="10953" xr:uid="{216D4617-A8A6-4E29-B61B-EC6FE0BDA39A}"/>
    <cellStyle name="Normal 36 2 4 3" xfId="10954" xr:uid="{F35B5E2D-55C2-4769-ACDD-66D401D64F6A}"/>
    <cellStyle name="Normal 36 2 4 3 2" xfId="10955" xr:uid="{2E0D8C0E-1D89-4DBD-A1EF-3F84791C50F1}"/>
    <cellStyle name="Normal 36 2 4 4" xfId="10956" xr:uid="{D6650207-5C00-4414-A941-E066F29B8748}"/>
    <cellStyle name="Normal 36 2 5" xfId="1969" xr:uid="{829251DB-A698-4B9A-A8C4-D36083F904D6}"/>
    <cellStyle name="Normal 36 2 5 2" xfId="3568" xr:uid="{592C6462-B266-48E4-8D75-FF1C6528419D}"/>
    <cellStyle name="Normal 36 2 5 2 2" xfId="10957" xr:uid="{1D8C78B6-8AD3-487C-892F-CB183E1BF611}"/>
    <cellStyle name="Normal 36 2 5 2 2 2" xfId="10958" xr:uid="{9C4486A3-C1AB-4295-8927-04135C5317AA}"/>
    <cellStyle name="Normal 36 2 5 2 3" xfId="10959" xr:uid="{0ADBA3E9-7791-41EC-A4D8-2B6D20E3B5DF}"/>
    <cellStyle name="Normal 36 2 5 3" xfId="10960" xr:uid="{089FB48C-7D2E-49AD-974E-13AD0ED5D38E}"/>
    <cellStyle name="Normal 36 2 5 3 2" xfId="10961" xr:uid="{D2048D9F-227D-4320-810A-BF93A2187440}"/>
    <cellStyle name="Normal 36 2 5 4" xfId="10962" xr:uid="{12936C5A-41ED-44AF-AB2A-E23FEADDF9E5}"/>
    <cellStyle name="Normal 36 2 6" xfId="2145" xr:uid="{A0E07308-AB1E-4C21-B97F-55839114F894}"/>
    <cellStyle name="Normal 36 2 6 2" xfId="10963" xr:uid="{B87B1953-6F37-46B1-BE73-1651F939B58F}"/>
    <cellStyle name="Normal 36 2 6 2 2" xfId="10964" xr:uid="{FE21B5DB-D784-431F-8F5C-40786584D6EE}"/>
    <cellStyle name="Normal 36 2 6 3" xfId="10965" xr:uid="{5C3148C8-9CC0-47DB-B1FF-BE4A841F3CA0}"/>
    <cellStyle name="Normal 36 2 7" xfId="10966" xr:uid="{228437D9-3426-4759-AB93-69042F472E07}"/>
    <cellStyle name="Normal 36 2 7 2" xfId="10967" xr:uid="{A3E639CD-E582-4544-A3C3-D0A8C43D710B}"/>
    <cellStyle name="Normal 36 2 8" xfId="10968" xr:uid="{C5B02223-17EC-4DA5-9AF0-8DF22DEFEC16}"/>
    <cellStyle name="Normal 36 3" xfId="1337" xr:uid="{1E53A350-BB41-4CA7-A344-EEFE2362CE91}"/>
    <cellStyle name="Normal 36 3 2" xfId="2923" xr:uid="{AB0F3551-40EE-47A6-9C44-0A9EA9CEC181}"/>
    <cellStyle name="Normal 36 3 2 2" xfId="10969" xr:uid="{B53DC3C3-D56F-4CAF-9CA6-56AD93E99501}"/>
    <cellStyle name="Normal 36 3 2 2 2" xfId="10970" xr:uid="{CE8616B8-3591-46F1-8DAD-33F9CAD2F4AF}"/>
    <cellStyle name="Normal 36 3 2 3" xfId="10971" xr:uid="{D928C77F-5832-4867-AC1F-5168249E0A56}"/>
    <cellStyle name="Normal 36 3 3" xfId="10972" xr:uid="{09A2E17F-F1CE-4F78-A7FF-7FB99D2F1DF0}"/>
    <cellStyle name="Normal 36 3 3 2" xfId="10973" xr:uid="{530A14FB-1FA4-4ABF-B1A5-6ACC00E3411B}"/>
    <cellStyle name="Normal 36 3 4" xfId="10974" xr:uid="{95B93340-6186-48CA-844A-D97EFFA9F6AC}"/>
    <cellStyle name="Normal 36 4" xfId="934" xr:uid="{54A1FA77-9B15-4819-9F59-B27E6B00E444}"/>
    <cellStyle name="Normal 36 4 2" xfId="2509" xr:uid="{935EF548-E967-4E9B-A8D5-BDC67B91867D}"/>
    <cellStyle name="Normal 36 4 2 2" xfId="10975" xr:uid="{9614A216-81F7-4701-A598-B97AAC7A157A}"/>
    <cellStyle name="Normal 36 4 2 2 2" xfId="10976" xr:uid="{6D60411A-3FBE-4396-A519-39D7AA8E8846}"/>
    <cellStyle name="Normal 36 4 2 3" xfId="10977" xr:uid="{9CC0E46F-A953-40DB-8DCB-3F018A3D2AD1}"/>
    <cellStyle name="Normal 36 4 3" xfId="10978" xr:uid="{2796C179-8A0C-49B1-8164-77577173DFE4}"/>
    <cellStyle name="Normal 36 4 3 2" xfId="10979" xr:uid="{9C8C0A48-BEAB-4DB7-97C5-26F7552AF312}"/>
    <cellStyle name="Normal 36 4 4" xfId="10980" xr:uid="{B75FE48F-56AD-4B22-A464-681245B36A00}"/>
    <cellStyle name="Normal 36 5" xfId="1702" xr:uid="{2965F02E-D0D7-495E-8A34-1D814FDB3802}"/>
    <cellStyle name="Normal 36 5 2" xfId="3302" xr:uid="{EDB6EB98-C804-4AEB-933F-2207B97F7AFC}"/>
    <cellStyle name="Normal 36 5 2 2" xfId="10981" xr:uid="{CB8DA41A-6BDB-4C04-B3D6-38F464E3D9F5}"/>
    <cellStyle name="Normal 36 5 2 2 2" xfId="10982" xr:uid="{8EFCD013-B6BE-481F-9959-BF5AE562FF84}"/>
    <cellStyle name="Normal 36 5 2 3" xfId="10983" xr:uid="{8A2FF5F4-1241-4D73-82F1-2524B9F3DC1D}"/>
    <cellStyle name="Normal 36 5 3" xfId="10984" xr:uid="{9974682B-F8F6-4A26-9612-A66641839AE8}"/>
    <cellStyle name="Normal 36 5 3 2" xfId="10985" xr:uid="{C5647A40-EBBD-437A-83DE-746CCDF44161}"/>
    <cellStyle name="Normal 36 5 4" xfId="10986" xr:uid="{5023F142-4650-47FC-A8D3-B24749D8A7A7}"/>
    <cellStyle name="Normal 36 6" xfId="1879" xr:uid="{C1898CCF-8E7A-469E-BE28-F5824C2A27E8}"/>
    <cellStyle name="Normal 36 6 2" xfId="3478" xr:uid="{F632A2CB-B118-4287-9C6E-4B398BDBBCF3}"/>
    <cellStyle name="Normal 36 6 2 2" xfId="10987" xr:uid="{3ECD899E-5347-48D9-A12C-224AD356DA7A}"/>
    <cellStyle name="Normal 36 6 2 2 2" xfId="10988" xr:uid="{8FC4D9DF-36B2-4F86-9576-BE8FE9B4152B}"/>
    <cellStyle name="Normal 36 6 2 3" xfId="10989" xr:uid="{57134EAA-73DB-4A59-B854-6726E2EA4F3A}"/>
    <cellStyle name="Normal 36 6 3" xfId="10990" xr:uid="{C86ADF44-EBFE-4EAB-B915-3F1B1727D2E3}"/>
    <cellStyle name="Normal 36 6 3 2" xfId="10991" xr:uid="{CF88F87F-97AC-4399-9D79-4A94AE99CBD7}"/>
    <cellStyle name="Normal 36 6 4" xfId="10992" xr:uid="{878BDFF1-C4BE-4DC5-983E-A9CB36FEF983}"/>
    <cellStyle name="Normal 36 7" xfId="2055" xr:uid="{574F385D-E3D5-456F-B66B-BD085EB65A7F}"/>
    <cellStyle name="Normal 36 7 2" xfId="10993" xr:uid="{60750571-3346-4EC6-AB47-6B5D62300A81}"/>
    <cellStyle name="Normal 36 7 2 2" xfId="10994" xr:uid="{3835D9BD-0BD0-4A7A-9114-644AD04CF9A0}"/>
    <cellStyle name="Normal 36 7 3" xfId="10995" xr:uid="{01249B7A-24E1-4EE0-8AAD-FCACE64EC738}"/>
    <cellStyle name="Normal 36 8" xfId="10996" xr:uid="{71C19BE4-0BF3-458F-B355-CC4D7263A14A}"/>
    <cellStyle name="Normal 36 8 2" xfId="10997" xr:uid="{0D0B4470-4D9E-49D4-A29F-444B4772C0A0}"/>
    <cellStyle name="Normal 36 9" xfId="10998" xr:uid="{CCD1B42A-5A67-462C-ACA8-96EC698A77D0}"/>
    <cellStyle name="Normal 37" xfId="581" xr:uid="{E362B100-2134-4C6D-A5B9-5A8517A477DF}"/>
    <cellStyle name="Normal 37 2" xfId="582" xr:uid="{CEB2DCDB-D62D-4866-9992-A908100D86DD}"/>
    <cellStyle name="Normal 37 2 2" xfId="1340" xr:uid="{9365D530-A632-4A40-B8AC-F4632DB1C54C}"/>
    <cellStyle name="Normal 37 2 2 2" xfId="2926" xr:uid="{AF7E301B-172A-4366-933F-6A421CDCB7E8}"/>
    <cellStyle name="Normal 37 2 2 2 2" xfId="10999" xr:uid="{4A1C33B8-B46C-49B1-BED4-8176176CED87}"/>
    <cellStyle name="Normal 37 2 2 2 2 2" xfId="11000" xr:uid="{E1DE62B5-880F-45F8-93F4-EE487639C1D6}"/>
    <cellStyle name="Normal 37 2 2 2 3" xfId="11001" xr:uid="{2C0A3AD9-DE00-42D2-9AF1-A36DAAAB3368}"/>
    <cellStyle name="Normal 37 2 2 3" xfId="11002" xr:uid="{D13CD21E-6B5F-4843-8CB9-333FB72E9CE1}"/>
    <cellStyle name="Normal 37 2 2 3 2" xfId="11003" xr:uid="{04B23A33-EE3F-4BAA-AF49-58182A83E29D}"/>
    <cellStyle name="Normal 37 2 2 4" xfId="11004" xr:uid="{C02A2C1E-ADC4-4EF5-BBF6-807EBB9B260F}"/>
    <cellStyle name="Normal 37 2 3" xfId="937" xr:uid="{5BD44ABE-1479-48C0-A8A3-A669E364218E}"/>
    <cellStyle name="Normal 37 2 3 2" xfId="2512" xr:uid="{377FE3DD-5FA3-4AFC-9DF8-EE57AE5DCCB3}"/>
    <cellStyle name="Normal 37 2 3 2 2" xfId="11005" xr:uid="{336A1D1A-31F6-471D-8E3D-7381B51DD7CD}"/>
    <cellStyle name="Normal 37 2 3 2 2 2" xfId="11006" xr:uid="{EBCA9CA7-0510-48B6-BBF5-FEFA1F44FB86}"/>
    <cellStyle name="Normal 37 2 3 2 3" xfId="11007" xr:uid="{835409DB-F55B-4A5F-B756-8E60E560959E}"/>
    <cellStyle name="Normal 37 2 3 3" xfId="11008" xr:uid="{F9538472-C2F2-405E-B49B-B790F2C0341B}"/>
    <cellStyle name="Normal 37 2 3 3 2" xfId="11009" xr:uid="{92496919-F7E4-40C0-9919-9E11525B1D1D}"/>
    <cellStyle name="Normal 37 2 3 4" xfId="11010" xr:uid="{42A37B78-5F12-4F0C-8C3D-F09D3B120954}"/>
    <cellStyle name="Normal 37 2 4" xfId="1794" xr:uid="{7F4CDBDE-2A8F-4A24-9FE9-C09373B7E7E2}"/>
    <cellStyle name="Normal 37 2 4 2" xfId="3393" xr:uid="{E9930B48-5732-49F0-BFD2-460C2AFC6C67}"/>
    <cellStyle name="Normal 37 2 4 2 2" xfId="11011" xr:uid="{B7EE1430-11AE-40E1-9323-332859C324A9}"/>
    <cellStyle name="Normal 37 2 4 2 2 2" xfId="11012" xr:uid="{DCD1AFF5-2AE8-46F8-AAB4-5430F73073C6}"/>
    <cellStyle name="Normal 37 2 4 2 3" xfId="11013" xr:uid="{2D23AB63-05A1-4994-86B0-F7266CB1569B}"/>
    <cellStyle name="Normal 37 2 4 3" xfId="11014" xr:uid="{8EBD9FFC-0B3E-441A-ABB7-5DB370279B60}"/>
    <cellStyle name="Normal 37 2 4 3 2" xfId="11015" xr:uid="{494C0B41-A6E3-4F2F-9CD5-8EB5A04684C3}"/>
    <cellStyle name="Normal 37 2 4 4" xfId="11016" xr:uid="{55A4B981-4EB2-482B-9EDB-D48426C7BA84}"/>
    <cellStyle name="Normal 37 2 5" xfId="1970" xr:uid="{DC1AF61B-86BB-4F82-8DCA-B57D33DF39F3}"/>
    <cellStyle name="Normal 37 2 5 2" xfId="3569" xr:uid="{409C4C09-F9E8-44DB-B436-186E59BBFB37}"/>
    <cellStyle name="Normal 37 2 5 2 2" xfId="11017" xr:uid="{CA7897B2-E3EF-484A-9B6C-3F132BCCEE06}"/>
    <cellStyle name="Normal 37 2 5 2 2 2" xfId="11018" xr:uid="{3154C7B2-CF7A-4EA2-B761-6C76BBA1F324}"/>
    <cellStyle name="Normal 37 2 5 2 3" xfId="11019" xr:uid="{42E6E86A-F72D-419E-B06F-4C563F4355CE}"/>
    <cellStyle name="Normal 37 2 5 3" xfId="11020" xr:uid="{5AB9DA4D-48EA-42F1-9D0D-2477A7D26060}"/>
    <cellStyle name="Normal 37 2 5 3 2" xfId="11021" xr:uid="{685AFFA6-D015-44BE-A098-5975B128146A}"/>
    <cellStyle name="Normal 37 2 5 4" xfId="11022" xr:uid="{1DA91A02-ACEA-4750-96B8-607250EA71B0}"/>
    <cellStyle name="Normal 37 2 6" xfId="2146" xr:uid="{9CCBC4E2-AC4C-4274-AA45-2E52A36EEEC6}"/>
    <cellStyle name="Normal 37 2 6 2" xfId="11023" xr:uid="{C0BB92F9-AA0A-4744-8A2E-8ADC2D6CB280}"/>
    <cellStyle name="Normal 37 2 6 2 2" xfId="11024" xr:uid="{F38272DC-6970-44FC-9773-12BE2854FB7D}"/>
    <cellStyle name="Normal 37 2 6 3" xfId="11025" xr:uid="{6E91B63B-0664-4597-8AF7-E48159F41701}"/>
    <cellStyle name="Normal 37 2 7" xfId="11026" xr:uid="{40CA80DC-AF8F-4579-962B-95571D62D1EA}"/>
    <cellStyle name="Normal 37 2 7 2" xfId="11027" xr:uid="{F575C0C8-3CD0-493D-B9AD-2D34315D597E}"/>
    <cellStyle name="Normal 37 2 8" xfId="11028" xr:uid="{876D6985-DD63-4D64-8DFC-90C096EFAEC9}"/>
    <cellStyle name="Normal 37 3" xfId="1339" xr:uid="{44230A6F-691A-4ED9-B3E3-421B0C79532B}"/>
    <cellStyle name="Normal 37 3 2" xfId="2925" xr:uid="{44CA0CA4-A89A-4E29-B235-163BE5D79D42}"/>
    <cellStyle name="Normal 37 3 2 2" xfId="11029" xr:uid="{A0045A02-A413-4650-8FE9-629256C3C3E9}"/>
    <cellStyle name="Normal 37 3 2 2 2" xfId="11030" xr:uid="{5E40A19D-42DC-4189-BFB0-E109E1C54A81}"/>
    <cellStyle name="Normal 37 3 2 3" xfId="11031" xr:uid="{E2CEFCA2-BD26-4569-B2FA-910A74914288}"/>
    <cellStyle name="Normal 37 3 3" xfId="11032" xr:uid="{FE41FBF3-A377-4B1D-BFB2-52E300DA442A}"/>
    <cellStyle name="Normal 37 3 3 2" xfId="11033" xr:uid="{5BACEB83-FA23-45F9-8472-1D572F94AF9B}"/>
    <cellStyle name="Normal 37 3 4" xfId="11034" xr:uid="{B29F4E1B-9370-42D8-B5B8-7DC39389BC52}"/>
    <cellStyle name="Normal 37 4" xfId="936" xr:uid="{3209174A-0813-451E-B348-68282763A2A3}"/>
    <cellStyle name="Normal 37 4 2" xfId="2511" xr:uid="{AFE011EF-D0BC-4DBC-B743-0C6ED65D1495}"/>
    <cellStyle name="Normal 37 4 2 2" xfId="11035" xr:uid="{B47DD582-A923-4DC0-B60C-4D7AD5F8CEFD}"/>
    <cellStyle name="Normal 37 4 2 2 2" xfId="11036" xr:uid="{D9584D4B-718A-44E2-8FEE-DFA738EA9C5D}"/>
    <cellStyle name="Normal 37 4 2 3" xfId="11037" xr:uid="{B60251B5-A66B-40EF-873D-3F9DBE44774D}"/>
    <cellStyle name="Normal 37 4 3" xfId="11038" xr:uid="{AA322249-0EBE-4D4E-875D-4828A04CF7FE}"/>
    <cellStyle name="Normal 37 4 3 2" xfId="11039" xr:uid="{F2E98760-CDFF-423B-8439-26B0045E944D}"/>
    <cellStyle name="Normal 37 4 4" xfId="11040" xr:uid="{A9846AC9-AD75-4EB8-98CE-A673F16B626D}"/>
    <cellStyle name="Normal 37 5" xfId="1703" xr:uid="{BBA2EA7E-1322-473B-BE80-6F661CAFE0C7}"/>
    <cellStyle name="Normal 37 5 2" xfId="3303" xr:uid="{698DE489-4391-4D27-B633-616FB8A02AF6}"/>
    <cellStyle name="Normal 37 5 2 2" xfId="11041" xr:uid="{9560C14B-FB4D-43F3-8824-DF134C943107}"/>
    <cellStyle name="Normal 37 5 2 2 2" xfId="11042" xr:uid="{A7340FC1-E8B7-4C9E-9EA2-5403915DAA6F}"/>
    <cellStyle name="Normal 37 5 2 3" xfId="11043" xr:uid="{359E1561-B4FC-4308-9C6C-BB482CEEBB5F}"/>
    <cellStyle name="Normal 37 5 3" xfId="11044" xr:uid="{C6817591-E8F1-4239-B968-F6D386EC2072}"/>
    <cellStyle name="Normal 37 5 3 2" xfId="11045" xr:uid="{8EA477F5-15C3-4173-9EF1-8A43334BCA1F}"/>
    <cellStyle name="Normal 37 5 4" xfId="11046" xr:uid="{641D5D66-CA12-405A-972C-3C54051E4E6D}"/>
    <cellStyle name="Normal 37 6" xfId="1880" xr:uid="{8BF70154-2FC2-4CC4-8772-6B7E495D9279}"/>
    <cellStyle name="Normal 37 6 2" xfId="3479" xr:uid="{13DE3F3E-C098-414C-A384-F49471BC05FB}"/>
    <cellStyle name="Normal 37 6 2 2" xfId="11047" xr:uid="{C2151847-9120-4745-872A-6563503FC692}"/>
    <cellStyle name="Normal 37 6 2 2 2" xfId="11048" xr:uid="{ABA52B2E-AD38-481D-91AB-2BACEBA783FB}"/>
    <cellStyle name="Normal 37 6 2 3" xfId="11049" xr:uid="{3D9C4A70-277F-4B72-A922-AFFB67796CF4}"/>
    <cellStyle name="Normal 37 6 3" xfId="11050" xr:uid="{6E5A1529-7F0C-4B82-AA3C-EA81C3112144}"/>
    <cellStyle name="Normal 37 6 3 2" xfId="11051" xr:uid="{DAC0A35A-6681-4D1D-8093-19ADAE5C7052}"/>
    <cellStyle name="Normal 37 6 4" xfId="11052" xr:uid="{66A0FDD6-606C-4340-B174-B84622307A29}"/>
    <cellStyle name="Normal 37 7" xfId="2056" xr:uid="{1C3C0E78-496D-4CD1-979F-151F924EB2FE}"/>
    <cellStyle name="Normal 37 7 2" xfId="11053" xr:uid="{DADA2D4A-A9F0-4695-8F58-5BE312C00325}"/>
    <cellStyle name="Normal 37 7 2 2" xfId="11054" xr:uid="{2C814DCC-17AC-4989-8D2C-1C544B7E123D}"/>
    <cellStyle name="Normal 37 7 3" xfId="11055" xr:uid="{B87EFF44-3B6F-435A-B832-CDA97165AADE}"/>
    <cellStyle name="Normal 37 8" xfId="11056" xr:uid="{2CBF7046-DB12-4C76-8B86-EC2026046C29}"/>
    <cellStyle name="Normal 37 8 2" xfId="11057" xr:uid="{6C3D1FC5-92F8-4F16-8C44-AD751C16ED0C}"/>
    <cellStyle name="Normal 37 9" xfId="11058" xr:uid="{92706111-2CD8-4391-A463-69E527F18325}"/>
    <cellStyle name="Normal 38" xfId="583" xr:uid="{0261F3F2-C09A-4D5F-9BFF-9064DBB47192}"/>
    <cellStyle name="Normal 38 2" xfId="584" xr:uid="{5B988620-E9E3-4639-96F1-80847C6FCAE6}"/>
    <cellStyle name="Normal 38 2 2" xfId="1342" xr:uid="{16E9C4D7-27A6-4487-8F63-ACA92587FCE8}"/>
    <cellStyle name="Normal 38 2 2 2" xfId="2928" xr:uid="{A97F4822-825F-441D-9E78-C29E64D336F8}"/>
    <cellStyle name="Normal 38 2 2 2 2" xfId="11059" xr:uid="{58245F60-DBC5-4FC2-992C-CB2A76261C71}"/>
    <cellStyle name="Normal 38 2 2 2 2 2" xfId="11060" xr:uid="{5B1F23A2-7301-45FF-91BC-4F11F306ACDE}"/>
    <cellStyle name="Normal 38 2 2 2 3" xfId="11061" xr:uid="{D54A1D9D-805C-4AE5-B4FF-091640CCA6E8}"/>
    <cellStyle name="Normal 38 2 2 3" xfId="11062" xr:uid="{060B3936-D779-4E15-A461-EB4144A03672}"/>
    <cellStyle name="Normal 38 2 2 3 2" xfId="11063" xr:uid="{D2092FEA-6DC2-40DD-9B8D-2528E53C7B1A}"/>
    <cellStyle name="Normal 38 2 2 4" xfId="11064" xr:uid="{E6109788-7BAA-43C8-AE5D-B2C2E84096F6}"/>
    <cellStyle name="Normal 38 2 3" xfId="939" xr:uid="{F038F93F-EFE7-498D-8DCF-9FF7C8CDCD52}"/>
    <cellStyle name="Normal 38 2 3 2" xfId="2514" xr:uid="{75D51448-D875-4C3B-B859-DA4633CEDE90}"/>
    <cellStyle name="Normal 38 2 3 2 2" xfId="11065" xr:uid="{AC31E520-1BCF-4093-ACBA-185DBE7A196D}"/>
    <cellStyle name="Normal 38 2 3 2 2 2" xfId="11066" xr:uid="{30C5817B-E6AF-459A-9FFE-04D4E420EF16}"/>
    <cellStyle name="Normal 38 2 3 2 3" xfId="11067" xr:uid="{20B0FAD9-BA5F-4D5C-8188-4E15E0C4003D}"/>
    <cellStyle name="Normal 38 2 3 3" xfId="11068" xr:uid="{7435FA62-39DB-49DF-9D1C-DD617E2A7F10}"/>
    <cellStyle name="Normal 38 2 3 3 2" xfId="11069" xr:uid="{C3B4C459-830A-47A0-B23E-451A281FF230}"/>
    <cellStyle name="Normal 38 2 3 4" xfId="11070" xr:uid="{D58AE5AE-CF50-4EFD-BBEE-9F7C939017DA}"/>
    <cellStyle name="Normal 38 2 4" xfId="1795" xr:uid="{69BB886E-7D50-4349-BCE9-D3E7053F2630}"/>
    <cellStyle name="Normal 38 2 4 2" xfId="3394" xr:uid="{B24F77DA-F64D-4F6D-A183-567EA6CABECA}"/>
    <cellStyle name="Normal 38 2 4 2 2" xfId="11071" xr:uid="{3CCC3B45-5C37-4DF5-94B0-AEC497D27AC4}"/>
    <cellStyle name="Normal 38 2 4 2 2 2" xfId="11072" xr:uid="{E38FD169-AAC5-4F5F-9986-B7817F290DAF}"/>
    <cellStyle name="Normal 38 2 4 2 3" xfId="11073" xr:uid="{ECB9FE6F-30F6-4EDE-B993-4236C18A33A5}"/>
    <cellStyle name="Normal 38 2 4 3" xfId="11074" xr:uid="{AF171405-74D4-4621-9E60-2E5A8E2A0969}"/>
    <cellStyle name="Normal 38 2 4 3 2" xfId="11075" xr:uid="{A78F4A4B-1DDB-46D9-B39C-8E890BEC2B44}"/>
    <cellStyle name="Normal 38 2 4 4" xfId="11076" xr:uid="{4E009E42-5A97-43AC-A531-DB918EF37A22}"/>
    <cellStyle name="Normal 38 2 5" xfId="1971" xr:uid="{3C4B8673-52D3-4F79-ADBB-47C8CC8641DF}"/>
    <cellStyle name="Normal 38 2 5 2" xfId="3570" xr:uid="{87230BC3-A92E-4064-B0D6-480A7A9E21B5}"/>
    <cellStyle name="Normal 38 2 5 2 2" xfId="11077" xr:uid="{35D7B3F4-D374-4251-90A4-70ADC4C09ADD}"/>
    <cellStyle name="Normal 38 2 5 2 2 2" xfId="11078" xr:uid="{BA4655B7-7A24-4FBE-9F9F-4A5E033508F4}"/>
    <cellStyle name="Normal 38 2 5 2 3" xfId="11079" xr:uid="{C8FD3B3F-24CC-42F9-98E1-C7582BD18D0D}"/>
    <cellStyle name="Normal 38 2 5 3" xfId="11080" xr:uid="{0D17D605-21BE-4CB1-BD0B-E1CF0AF415AD}"/>
    <cellStyle name="Normal 38 2 5 3 2" xfId="11081" xr:uid="{83523517-4C71-46F2-8A11-5B3C183335FB}"/>
    <cellStyle name="Normal 38 2 5 4" xfId="11082" xr:uid="{86DA3BC5-0C00-44B7-8462-DDD582A188F6}"/>
    <cellStyle name="Normal 38 2 6" xfId="2147" xr:uid="{A3740848-25B8-4EDE-84CA-ED36E02A6E83}"/>
    <cellStyle name="Normal 38 2 6 2" xfId="11083" xr:uid="{9DB870C0-C27B-4FD4-90D1-14A43CC8DB29}"/>
    <cellStyle name="Normal 38 2 6 2 2" xfId="11084" xr:uid="{E53FD167-78DE-487C-8ED3-371949FED536}"/>
    <cellStyle name="Normal 38 2 6 3" xfId="11085" xr:uid="{37EDF235-2826-408D-955D-2F137F5097BD}"/>
    <cellStyle name="Normal 38 2 7" xfId="11086" xr:uid="{8D6FE7F3-C663-4FEB-BC0A-716828B03286}"/>
    <cellStyle name="Normal 38 2 7 2" xfId="11087" xr:uid="{D20D90A7-7FC0-4E04-A4D6-4E2EFB7F2638}"/>
    <cellStyle name="Normal 38 2 8" xfId="11088" xr:uid="{52533AF3-EA3B-4A60-A88A-0BDAE11B137C}"/>
    <cellStyle name="Normal 38 3" xfId="1341" xr:uid="{5371D6F9-A79A-49A3-A7B8-3A71E5464643}"/>
    <cellStyle name="Normal 38 3 2" xfId="2927" xr:uid="{E6093030-6487-480B-8077-39DAA1CEBDB8}"/>
    <cellStyle name="Normal 38 3 2 2" xfId="11089" xr:uid="{24BF1DCB-85A3-41CD-8F0A-59204F613AE3}"/>
    <cellStyle name="Normal 38 3 2 2 2" xfId="11090" xr:uid="{9FC07B98-7138-4FF0-9DDE-725BE3F38544}"/>
    <cellStyle name="Normal 38 3 2 3" xfId="11091" xr:uid="{11F087CC-8EAA-4F4F-88FE-8D8AC66DDB39}"/>
    <cellStyle name="Normal 38 3 3" xfId="11092" xr:uid="{E254988D-0209-4DF3-A542-D5E0D9823406}"/>
    <cellStyle name="Normal 38 3 3 2" xfId="11093" xr:uid="{DF11348F-80E9-461C-9837-7026DA5C899F}"/>
    <cellStyle name="Normal 38 3 4" xfId="11094" xr:uid="{882B7932-9296-40EA-B4F0-3F00A194860E}"/>
    <cellStyle name="Normal 38 4" xfId="938" xr:uid="{EBD4F939-EB7C-4A24-A743-1E163BAE32C5}"/>
    <cellStyle name="Normal 38 4 2" xfId="2513" xr:uid="{31F40633-6911-44A2-BDB2-35B123C6EEF4}"/>
    <cellStyle name="Normal 38 4 2 2" xfId="11095" xr:uid="{D53E37AD-D536-4294-ADE3-82DBE9A55BE7}"/>
    <cellStyle name="Normal 38 4 2 2 2" xfId="11096" xr:uid="{3CCE15B0-D793-410A-BD35-3401599C2462}"/>
    <cellStyle name="Normal 38 4 2 3" xfId="11097" xr:uid="{F1623790-891A-46A8-AC33-6169DC4A2960}"/>
    <cellStyle name="Normal 38 4 3" xfId="11098" xr:uid="{62160943-FB90-44C6-BF59-DA7BDD3021F8}"/>
    <cellStyle name="Normal 38 4 3 2" xfId="11099" xr:uid="{5FCE181D-1BC9-414E-966F-C3CF0173A13D}"/>
    <cellStyle name="Normal 38 4 4" xfId="11100" xr:uid="{4AAB395E-ACFA-48F6-B744-F45E9CD82F9B}"/>
    <cellStyle name="Normal 38 5" xfId="1704" xr:uid="{255BE4C5-0DC2-4DDB-ADD9-F2021D832607}"/>
    <cellStyle name="Normal 38 5 2" xfId="3304" xr:uid="{EB965C4E-90CE-4507-941F-AE7EEB3308BC}"/>
    <cellStyle name="Normal 38 5 2 2" xfId="11101" xr:uid="{D265DF6B-1951-446B-A5EF-6714B7127EF4}"/>
    <cellStyle name="Normal 38 5 2 2 2" xfId="11102" xr:uid="{64F33C3D-DF56-4EEF-ABDA-C7914DCC4FC7}"/>
    <cellStyle name="Normal 38 5 2 3" xfId="11103" xr:uid="{0A7859B3-E07A-4E35-97F9-0C4E4771873C}"/>
    <cellStyle name="Normal 38 5 3" xfId="11104" xr:uid="{E720D924-D616-47DF-9D2C-82256567628D}"/>
    <cellStyle name="Normal 38 5 3 2" xfId="11105" xr:uid="{4815562B-0EB6-491C-92BC-9CC3C9C6E931}"/>
    <cellStyle name="Normal 38 5 4" xfId="11106" xr:uid="{290FBDEE-CE6A-4791-A54A-826BB51CC5C6}"/>
    <cellStyle name="Normal 38 6" xfId="1881" xr:uid="{654343B4-255B-4B35-AFE6-DCA91EE027F3}"/>
    <cellStyle name="Normal 38 6 2" xfId="3480" xr:uid="{C54D7E2A-21E3-4626-88A8-B7B932C5D258}"/>
    <cellStyle name="Normal 38 6 2 2" xfId="11107" xr:uid="{F3B922DB-16F0-4101-AFFF-1D6CE8A96421}"/>
    <cellStyle name="Normal 38 6 2 2 2" xfId="11108" xr:uid="{D47A3455-F790-459C-B565-B28DCD801516}"/>
    <cellStyle name="Normal 38 6 2 3" xfId="11109" xr:uid="{E28D7BD3-371A-4057-A1F0-74848A6A1167}"/>
    <cellStyle name="Normal 38 6 3" xfId="11110" xr:uid="{66A900A5-A9D5-4B48-846B-2A7FBED5C1E4}"/>
    <cellStyle name="Normal 38 6 3 2" xfId="11111" xr:uid="{8024745E-4B5E-4089-885F-29E9083BBD88}"/>
    <cellStyle name="Normal 38 6 4" xfId="11112" xr:uid="{6DEFEC74-1FF0-4270-9117-6103FDF1DB98}"/>
    <cellStyle name="Normal 38 7" xfId="2057" xr:uid="{BDA2E7DF-D10E-445D-931E-07E2D99BDD4C}"/>
    <cellStyle name="Normal 38 7 2" xfId="11113" xr:uid="{5474C652-AA44-4BC7-9BF3-70305DB39828}"/>
    <cellStyle name="Normal 38 7 2 2" xfId="11114" xr:uid="{3AB3DC60-7FA7-4257-9724-6E82BD947704}"/>
    <cellStyle name="Normal 38 7 3" xfId="11115" xr:uid="{7ABA8A7C-45F0-4AD3-B1CC-A66AE485ABFD}"/>
    <cellStyle name="Normal 38 8" xfId="11116" xr:uid="{30339510-60E2-4BDB-8343-273B681264D3}"/>
    <cellStyle name="Normal 38 8 2" xfId="11117" xr:uid="{2B3C9AE3-0D44-444B-AE32-9380D0196B2C}"/>
    <cellStyle name="Normal 38 9" xfId="11118" xr:uid="{52CC06C9-C433-4EE8-B72D-B7B9ABD0AC57}"/>
    <cellStyle name="Normal 39" xfId="585" xr:uid="{AC74499A-718B-45C3-BACF-5CFDE9F13B01}"/>
    <cellStyle name="Normal 39 2" xfId="586" xr:uid="{418330EF-1D1F-410C-AD67-8C92F67257AC}"/>
    <cellStyle name="Normal 39 2 2" xfId="1344" xr:uid="{453CFB4E-7B38-4792-B032-5A6D399838AB}"/>
    <cellStyle name="Normal 39 2 2 2" xfId="2930" xr:uid="{FCB308B7-5D68-4233-BF55-C3491A07F4F6}"/>
    <cellStyle name="Normal 39 2 2 2 2" xfId="11119" xr:uid="{6365A54F-357A-401F-8447-8D749C86AADC}"/>
    <cellStyle name="Normal 39 2 2 2 2 2" xfId="11120" xr:uid="{5CDD54AD-ABEE-458B-8D26-3D8970BB7BFB}"/>
    <cellStyle name="Normal 39 2 2 2 3" xfId="11121" xr:uid="{6A756BA7-A84B-4BEF-9DEF-CCAC89C0CA55}"/>
    <cellStyle name="Normal 39 2 2 3" xfId="11122" xr:uid="{C5E01934-DD8B-4C53-BF8D-7C87859202D1}"/>
    <cellStyle name="Normal 39 2 2 3 2" xfId="11123" xr:uid="{E3FCE5D1-A6E8-4D31-B12E-3572EB49D642}"/>
    <cellStyle name="Normal 39 2 2 4" xfId="11124" xr:uid="{32BAD326-D693-4FBB-9F38-1A64B5AD3394}"/>
    <cellStyle name="Normal 39 2 3" xfId="941" xr:uid="{8AFCC713-BCEF-4D4A-B310-A0DC1787BCA7}"/>
    <cellStyle name="Normal 39 2 3 2" xfId="2516" xr:uid="{C6CD6E50-A0A4-48B0-9148-CFAB701E804E}"/>
    <cellStyle name="Normal 39 2 3 2 2" xfId="11125" xr:uid="{D650310A-6DED-4D10-960B-32DD71789455}"/>
    <cellStyle name="Normal 39 2 3 2 2 2" xfId="11126" xr:uid="{6970C91A-EA43-4340-8DBD-04EF5306AB6A}"/>
    <cellStyle name="Normal 39 2 3 2 3" xfId="11127" xr:uid="{5BFFADF4-2E23-43A3-9EF4-6BBCBE95E9E5}"/>
    <cellStyle name="Normal 39 2 3 3" xfId="11128" xr:uid="{87EEE53F-F737-475F-9EAF-2CF9FB5383C4}"/>
    <cellStyle name="Normal 39 2 3 3 2" xfId="11129" xr:uid="{4127CB7F-D49E-4BCE-8DE8-F5480BA16086}"/>
    <cellStyle name="Normal 39 2 3 4" xfId="11130" xr:uid="{8B87E9EB-D6B8-4046-BC7E-FA2032F1327C}"/>
    <cellStyle name="Normal 39 2 4" xfId="1796" xr:uid="{E31B97BD-319C-4928-B2BE-2D41A480CEB4}"/>
    <cellStyle name="Normal 39 2 4 2" xfId="3395" xr:uid="{D8E46C02-FE6B-475D-BE43-970AE56C975E}"/>
    <cellStyle name="Normal 39 2 4 2 2" xfId="11131" xr:uid="{60086C96-09DB-4686-966D-7EADED6113E5}"/>
    <cellStyle name="Normal 39 2 4 2 2 2" xfId="11132" xr:uid="{5458BE76-C11E-4791-A4BC-A95DF4100A3C}"/>
    <cellStyle name="Normal 39 2 4 2 3" xfId="11133" xr:uid="{0ABB4DD7-AD26-41D3-99C2-EFD12D80E46E}"/>
    <cellStyle name="Normal 39 2 4 3" xfId="11134" xr:uid="{75D53EF6-889E-411C-87CB-8146498507EC}"/>
    <cellStyle name="Normal 39 2 4 3 2" xfId="11135" xr:uid="{000EFF6F-3ECF-4CF3-90AA-88ABEB483A68}"/>
    <cellStyle name="Normal 39 2 4 4" xfId="11136" xr:uid="{3AD0AC0D-4CAD-4997-B2B3-5D32795E4B80}"/>
    <cellStyle name="Normal 39 2 5" xfId="1972" xr:uid="{40F1FF0D-C859-4404-9788-602671A8BFAB}"/>
    <cellStyle name="Normal 39 2 5 2" xfId="3571" xr:uid="{562DAF9E-89B7-4CF8-A27F-215A8C48F654}"/>
    <cellStyle name="Normal 39 2 5 2 2" xfId="11137" xr:uid="{356977C3-8986-46E3-8E83-A8B679927630}"/>
    <cellStyle name="Normal 39 2 5 2 2 2" xfId="11138" xr:uid="{ADD8175D-683A-4AB7-86D2-4EAE0C99A253}"/>
    <cellStyle name="Normal 39 2 5 2 3" xfId="11139" xr:uid="{C4AABEC1-5FC6-4360-898B-6750DAFBD5F1}"/>
    <cellStyle name="Normal 39 2 5 3" xfId="11140" xr:uid="{FDACD5C1-232F-4E9B-B0F2-CE047DEB5126}"/>
    <cellStyle name="Normal 39 2 5 3 2" xfId="11141" xr:uid="{BE82A5FC-E775-49AC-A0EA-E5DBE673B328}"/>
    <cellStyle name="Normal 39 2 5 4" xfId="11142" xr:uid="{9DA8DA39-1581-4A25-B506-B364C42B43D9}"/>
    <cellStyle name="Normal 39 2 6" xfId="2148" xr:uid="{92A08DDE-6E94-487E-87A6-B049DE4EBA46}"/>
    <cellStyle name="Normal 39 2 6 2" xfId="11143" xr:uid="{5018BD0B-CABE-4F1F-A718-20EB09F70933}"/>
    <cellStyle name="Normal 39 2 6 2 2" xfId="11144" xr:uid="{263A9FA2-12E9-4CFF-A854-F42364C6311E}"/>
    <cellStyle name="Normal 39 2 6 3" xfId="11145" xr:uid="{095D0D91-EF56-4103-9886-B7CD7C9A3B20}"/>
    <cellStyle name="Normal 39 2 7" xfId="11146" xr:uid="{67DDD38A-C9E4-496E-8BCD-D554F0883D19}"/>
    <cellStyle name="Normal 39 2 7 2" xfId="11147" xr:uid="{E9546125-3303-421B-B2B4-8187941406C0}"/>
    <cellStyle name="Normal 39 2 8" xfId="11148" xr:uid="{84FE4CB2-6349-4E9B-8042-B7A5DF8D2907}"/>
    <cellStyle name="Normal 39 3" xfId="1343" xr:uid="{BAC84195-6BFA-4723-A003-82EFC93D5A66}"/>
    <cellStyle name="Normal 39 3 2" xfId="2929" xr:uid="{0DACA1F4-50B8-4D8E-8623-8FF1316CB01E}"/>
    <cellStyle name="Normal 39 3 2 2" xfId="11149" xr:uid="{BADB38B0-3465-4CFA-B536-1EB12C642AFC}"/>
    <cellStyle name="Normal 39 3 2 2 2" xfId="11150" xr:uid="{B820F4DA-13A7-4662-9BE0-AED8B01C2C7D}"/>
    <cellStyle name="Normal 39 3 2 3" xfId="11151" xr:uid="{8B14A3E2-3B38-4EFA-BE05-1B2AD88A90C3}"/>
    <cellStyle name="Normal 39 3 3" xfId="11152" xr:uid="{2013EB76-28A3-4181-94EC-A0D0DDEF31FE}"/>
    <cellStyle name="Normal 39 3 3 2" xfId="11153" xr:uid="{496D7FA2-E8DB-47A9-BE54-3CD1B5A5A4E6}"/>
    <cellStyle name="Normal 39 3 4" xfId="11154" xr:uid="{A2F2006E-C822-4981-B2D1-78257532C14B}"/>
    <cellStyle name="Normal 39 4" xfId="940" xr:uid="{E0109B94-5F8B-4B84-BC53-6D7133357561}"/>
    <cellStyle name="Normal 39 4 2" xfId="2515" xr:uid="{8103089D-341D-4287-95F0-67630E54B1AE}"/>
    <cellStyle name="Normal 39 4 2 2" xfId="11155" xr:uid="{8708AFED-E3A2-4FE7-82C6-C55739CA6429}"/>
    <cellStyle name="Normal 39 4 2 2 2" xfId="11156" xr:uid="{0AE8AB54-76BF-4F96-9A66-EBBCA259068D}"/>
    <cellStyle name="Normal 39 4 2 3" xfId="11157" xr:uid="{57D78668-D905-4F7B-820C-BC21FAE9B85C}"/>
    <cellStyle name="Normal 39 4 3" xfId="11158" xr:uid="{C67D21FB-CC66-4E09-8CB0-B8863432011F}"/>
    <cellStyle name="Normal 39 4 3 2" xfId="11159" xr:uid="{73E8EA18-5815-4095-BE3F-EAD7EF76308F}"/>
    <cellStyle name="Normal 39 4 4" xfId="11160" xr:uid="{A62D54FB-C2EA-457F-95D6-D1120A51B940}"/>
    <cellStyle name="Normal 39 5" xfId="1705" xr:uid="{90DB820C-1B5F-47E6-B898-72506CEE8E58}"/>
    <cellStyle name="Normal 39 5 2" xfId="3305" xr:uid="{E099522B-E3F3-44C8-8F82-9AB407C8D6AC}"/>
    <cellStyle name="Normal 39 5 2 2" xfId="11161" xr:uid="{79AF6756-9A09-403D-AC85-89D8F759049D}"/>
    <cellStyle name="Normal 39 5 2 2 2" xfId="11162" xr:uid="{A3DE87AE-2F79-404A-A95F-0B59C4F689EC}"/>
    <cellStyle name="Normal 39 5 2 3" xfId="11163" xr:uid="{3A8C0DDE-0555-423B-B5E8-C13E04775C03}"/>
    <cellStyle name="Normal 39 5 3" xfId="11164" xr:uid="{21C5D402-D599-498F-8FD7-722A217C21A7}"/>
    <cellStyle name="Normal 39 5 3 2" xfId="11165" xr:uid="{D7CF2EB0-3768-44A5-BCD7-389D77C8EF02}"/>
    <cellStyle name="Normal 39 5 4" xfId="11166" xr:uid="{72E6D7FB-26BC-4F25-9720-63C007B58A5E}"/>
    <cellStyle name="Normal 39 6" xfId="1882" xr:uid="{13D902E3-2777-4066-AEEA-8D75AFD5C9F8}"/>
    <cellStyle name="Normal 39 6 2" xfId="3481" xr:uid="{A33396DE-0D09-42C5-B501-CF745A1D9BE2}"/>
    <cellStyle name="Normal 39 6 2 2" xfId="11167" xr:uid="{7AC7F0B1-38DF-4126-918F-A8AFF94099C3}"/>
    <cellStyle name="Normal 39 6 2 2 2" xfId="11168" xr:uid="{827D556B-0144-4398-8600-99A7FC8473C8}"/>
    <cellStyle name="Normal 39 6 2 3" xfId="11169" xr:uid="{2A26AA94-0E0A-49D7-9347-6EB1A6DEB0F6}"/>
    <cellStyle name="Normal 39 6 3" xfId="11170" xr:uid="{3ED95E72-E347-4666-8B82-7D55B833FDE3}"/>
    <cellStyle name="Normal 39 6 3 2" xfId="11171" xr:uid="{FEE8B59C-7885-4B26-B883-9DDC2477A8BE}"/>
    <cellStyle name="Normal 39 6 4" xfId="11172" xr:uid="{94D3F4AA-A959-4766-B39C-1029A2EF7AC1}"/>
    <cellStyle name="Normal 39 7" xfId="2058" xr:uid="{57E49D65-C47F-403D-82E2-0A1CF61D6D8C}"/>
    <cellStyle name="Normal 39 7 2" xfId="11173" xr:uid="{9C87146D-5FB0-41B0-ADE3-B0EE1C7A4C70}"/>
    <cellStyle name="Normal 39 7 2 2" xfId="11174" xr:uid="{6B059826-DCE6-4906-A73A-CD3630EE4284}"/>
    <cellStyle name="Normal 39 7 3" xfId="11175" xr:uid="{A73C860E-DE3D-415E-A2D6-80D90BF69253}"/>
    <cellStyle name="Normal 39 8" xfId="11176" xr:uid="{120FCC60-7FF3-4889-9495-9770E126E8B9}"/>
    <cellStyle name="Normal 39 8 2" xfId="11177" xr:uid="{60EF129E-6DF0-461C-9B6A-5D38AB1666FF}"/>
    <cellStyle name="Normal 39 9" xfId="11178" xr:uid="{877BA664-2A7A-46DA-B861-FE1FE8CDBCA0}"/>
    <cellStyle name="Normal 4" xfId="17" xr:uid="{00000000-0005-0000-0000-000049010000}"/>
    <cellStyle name="Normal 4 2" xfId="18" xr:uid="{00000000-0005-0000-0000-00004A010000}"/>
    <cellStyle name="Normal 4 2 2" xfId="587" xr:uid="{7A2DF92B-3C29-4B2D-85C5-8482E03789E7}"/>
    <cellStyle name="Normal 4 2 2 2" xfId="819" xr:uid="{DC3BCEE9-DB60-4576-B665-FDB9780B81AB}"/>
    <cellStyle name="Normal 4 2 2 2 2" xfId="3244" xr:uid="{530F4F5B-664B-4BC5-8E13-8CDF80E46633}"/>
    <cellStyle name="Normal 4 2 2 2 2 2" xfId="11179" xr:uid="{4DE5AB90-7630-47D9-B2C9-21A72704F152}"/>
    <cellStyle name="Normal 4 2 2 2 2 2 2" xfId="11180" xr:uid="{CED4D56F-F809-44C9-BB5E-AC1A70B4DB5E}"/>
    <cellStyle name="Normal 4 2 2 2 2 3" xfId="11181" xr:uid="{A2AC41CF-0A33-442E-885D-A9B332B4E131}"/>
    <cellStyle name="Normal 4 2 2 2 3" xfId="11182" xr:uid="{99E3082B-6C3F-4D62-81F3-496445FFBC30}"/>
    <cellStyle name="Normal 4 2 2 2 3 2" xfId="11183" xr:uid="{FBE9E844-4F7E-4D92-B2FF-FB240497E4ED}"/>
    <cellStyle name="Normal 4 2 2 2 4" xfId="11184" xr:uid="{EC93C0A1-BBD9-493B-BBF3-A3D3F90048EF}"/>
    <cellStyle name="Normal 4 2 2 3" xfId="1258" xr:uid="{9930A4EA-FA36-42BB-B994-7D2B1F672F26}"/>
    <cellStyle name="Normal 4 2 2 3 2" xfId="2830" xr:uid="{9DD79E31-1129-476B-BBA2-221078298CD7}"/>
    <cellStyle name="Normal 4 2 2 3 2 2" xfId="11185" xr:uid="{D4FB7028-E5B9-406C-AA3B-822723FF3032}"/>
    <cellStyle name="Normal 4 2 2 3 2 2 2" xfId="11186" xr:uid="{9F4EC7E8-F9F7-4DED-8C7D-264B87265FBE}"/>
    <cellStyle name="Normal 4 2 2 3 2 3" xfId="11187" xr:uid="{B7D3DD3B-B178-49D3-A7CA-AE6118726213}"/>
    <cellStyle name="Normal 4 2 2 3 3" xfId="11188" xr:uid="{91FF67E9-37CC-400E-AB96-A12DC2921CA0}"/>
    <cellStyle name="Normal 4 2 2 3 3 2" xfId="11189" xr:uid="{B168F07B-35CC-4ED9-899E-32F7EC207C7C}"/>
    <cellStyle name="Normal 4 2 2 3 4" xfId="11190" xr:uid="{EC0099DE-5EBB-427D-9DAF-B84E8659FA72}"/>
    <cellStyle name="Normal 4 2 2 4" xfId="2416" xr:uid="{0C7D2A89-81C3-405E-B566-F9A7CC5D5B2F}"/>
    <cellStyle name="Normal 4 2 2 4 2" xfId="11191" xr:uid="{6E8E6C40-0BDA-44C3-B7BC-7AF143528192}"/>
    <cellStyle name="Normal 4 2 2 4 2 2" xfId="11192" xr:uid="{3275FD05-9E74-421B-B46C-BF2191394AB6}"/>
    <cellStyle name="Normal 4 2 2 4 3" xfId="11193" xr:uid="{7473F214-09CD-4A8E-8B36-C04DA5EA6C99}"/>
    <cellStyle name="Normal 4 2 2 5" xfId="11194" xr:uid="{3FCFF9AB-CD35-4016-8F66-D51773EC7C67}"/>
    <cellStyle name="Normal 4 2 2 5 2" xfId="11195" xr:uid="{ED36BC8E-804A-40A4-B0F8-392BF421B0D1}"/>
    <cellStyle name="Normal 4 2 2 6" xfId="11196" xr:uid="{7596E224-77DA-4B81-A2B4-06F3FC66F665}"/>
    <cellStyle name="Normal 4 2 3" xfId="3809" xr:uid="{1EC1E7D0-1DA0-4D90-A48B-516A2F0BDE31}"/>
    <cellStyle name="Normal 4 2 3 2" xfId="13797" xr:uid="{08309C68-7B12-4128-BB7B-7595A755B576}"/>
    <cellStyle name="Normal 4 2 4" xfId="13877" xr:uid="{D2C971B0-4F60-4517-A2F5-60ECCF88E497}"/>
    <cellStyle name="Normal 4 2_Hoja2" xfId="14092" xr:uid="{90EE1675-FAB1-4D98-A1BC-BC70A9D02266}"/>
    <cellStyle name="Normal 4 3" xfId="169" xr:uid="{00000000-0005-0000-0000-00004B010000}"/>
    <cellStyle name="Normal 4 3 2" xfId="328" xr:uid="{00000000-0005-0000-0000-00004C010000}"/>
    <cellStyle name="Normal 4 3 2 2" xfId="329" xr:uid="{00000000-0005-0000-0000-00004D010000}"/>
    <cellStyle name="Normal 4 3 3" xfId="588" xr:uid="{026EFFFB-B28D-438D-A970-3CDD8F1E3614}"/>
    <cellStyle name="Normal 4 3 4" xfId="3957" xr:uid="{3110197C-9E58-41F1-BCD5-55295FF810AD}"/>
    <cellStyle name="Normal 4 3 4 2" xfId="13798" xr:uid="{3486DCED-8118-4BA6-A6D8-A38132F5D54F}"/>
    <cellStyle name="Normal 4 4" xfId="192" xr:uid="{00000000-0005-0000-0000-00004E010000}"/>
    <cellStyle name="Normal 4 4 2" xfId="1656" xr:uid="{84322280-79BF-49FA-844B-BBAEDA51B98B}"/>
    <cellStyle name="Normal 4 5" xfId="201" xr:uid="{00000000-0005-0000-0000-00004F010000}"/>
    <cellStyle name="Normal 4 6" xfId="330" xr:uid="{00000000-0005-0000-0000-000050010000}"/>
    <cellStyle name="Normal 4 7" xfId="204" xr:uid="{00000000-0005-0000-0000-000051010000}"/>
    <cellStyle name="Normal 4 8" xfId="3808" xr:uid="{D55C8856-5C89-4A7B-A754-ACF8EC1E4E5F}"/>
    <cellStyle name="Normal 4 9" xfId="33667" xr:uid="{8EC14FA0-4D4A-465A-8C5F-9813E54C825C}"/>
    <cellStyle name="Normal 40" xfId="589" xr:uid="{56C9687A-34B2-4433-8577-29BBE989C1B7}"/>
    <cellStyle name="Normal 40 2" xfId="590" xr:uid="{F6843E9A-81B6-4473-B475-C3DE4C59DB29}"/>
    <cellStyle name="Normal 40 2 2" xfId="1346" xr:uid="{00E236BB-6512-425D-A3D0-14338789B8B8}"/>
    <cellStyle name="Normal 40 2 2 2" xfId="2932" xr:uid="{20CECF0B-94A4-4C1B-9873-4DB3CE081C7E}"/>
    <cellStyle name="Normal 40 2 2 2 2" xfId="11197" xr:uid="{6E6987BB-D3FD-408A-BFB8-68B31F0C91C5}"/>
    <cellStyle name="Normal 40 2 2 2 2 2" xfId="11198" xr:uid="{76C2F216-0D43-442E-816E-765372C5B76F}"/>
    <cellStyle name="Normal 40 2 2 2 3" xfId="11199" xr:uid="{5ABB540D-FD2C-4678-8820-59C41D2F08B3}"/>
    <cellStyle name="Normal 40 2 2 3" xfId="11200" xr:uid="{800A4BD5-0F5C-41D9-88D9-204E2D7B22CB}"/>
    <cellStyle name="Normal 40 2 2 3 2" xfId="11201" xr:uid="{1F38D780-0E36-4772-897B-4ADB7BC1B881}"/>
    <cellStyle name="Normal 40 2 2 4" xfId="11202" xr:uid="{CD3D30C4-DA6A-4E1A-8E19-CAC7CFA2D704}"/>
    <cellStyle name="Normal 40 2 3" xfId="943" xr:uid="{C1BAFB76-2F9C-4CA3-AB02-7753E0388663}"/>
    <cellStyle name="Normal 40 2 3 2" xfId="2518" xr:uid="{42EC56CD-6E6D-4151-8A52-B6CDD2309C5D}"/>
    <cellStyle name="Normal 40 2 3 2 2" xfId="11203" xr:uid="{8A0601F6-7A48-47D2-9BE0-F571B6B7D0D9}"/>
    <cellStyle name="Normal 40 2 3 2 2 2" xfId="11204" xr:uid="{B34956DC-19A6-4CF5-8A47-D7CE96FEB9FD}"/>
    <cellStyle name="Normal 40 2 3 2 3" xfId="11205" xr:uid="{CDC9A42D-20B1-414F-AA58-2688BB02CD38}"/>
    <cellStyle name="Normal 40 2 3 3" xfId="11206" xr:uid="{84FD8799-D9C1-4F3F-A48A-E97F270720E1}"/>
    <cellStyle name="Normal 40 2 3 3 2" xfId="11207" xr:uid="{3A506265-A01E-49C8-821E-9B1DFE002132}"/>
    <cellStyle name="Normal 40 2 3 4" xfId="11208" xr:uid="{A606DD08-1391-4518-80DC-6C81095E156F}"/>
    <cellStyle name="Normal 40 2 4" xfId="1797" xr:uid="{4F77E11F-39A9-4F8A-B0A8-33FB71554153}"/>
    <cellStyle name="Normal 40 2 4 2" xfId="3396" xr:uid="{56F5FD68-A924-4F79-AC67-48C810340DB8}"/>
    <cellStyle name="Normal 40 2 4 2 2" xfId="11209" xr:uid="{711D9AEC-55BD-4466-9461-98D490305953}"/>
    <cellStyle name="Normal 40 2 4 2 2 2" xfId="11210" xr:uid="{CAB320ED-50B2-428D-B13B-DBAAFC002D8B}"/>
    <cellStyle name="Normal 40 2 4 2 3" xfId="11211" xr:uid="{305727C6-B38B-4ABA-B582-965890018202}"/>
    <cellStyle name="Normal 40 2 4 3" xfId="11212" xr:uid="{A283356D-0E3C-462D-8B4F-284FF42AC53C}"/>
    <cellStyle name="Normal 40 2 4 3 2" xfId="11213" xr:uid="{D70B7D98-BE73-4A83-BC9A-9A16B8EB0FE5}"/>
    <cellStyle name="Normal 40 2 4 4" xfId="11214" xr:uid="{733CDF94-3D09-4003-B732-ADEA9DF1B461}"/>
    <cellStyle name="Normal 40 2 5" xfId="1973" xr:uid="{B8310852-196B-4516-9F76-4BF594651A09}"/>
    <cellStyle name="Normal 40 2 5 2" xfId="3572" xr:uid="{6303286E-59F4-4C65-B219-4F06FBCE6F2B}"/>
    <cellStyle name="Normal 40 2 5 2 2" xfId="11215" xr:uid="{70FAABDB-A819-4FAB-9627-043214DA42A2}"/>
    <cellStyle name="Normal 40 2 5 2 2 2" xfId="11216" xr:uid="{6F280E0C-3749-482C-81F9-E8398BBD3286}"/>
    <cellStyle name="Normal 40 2 5 2 3" xfId="11217" xr:uid="{6ECF4196-1F71-4EFB-A7F7-5F37E0DB4732}"/>
    <cellStyle name="Normal 40 2 5 3" xfId="11218" xr:uid="{803FDD10-F765-4023-B79F-802D2CA1C4CB}"/>
    <cellStyle name="Normal 40 2 5 3 2" xfId="11219" xr:uid="{22528E6B-A7E3-4A60-ACC8-ED76ECC829F0}"/>
    <cellStyle name="Normal 40 2 5 4" xfId="11220" xr:uid="{70912E3D-CC4C-4CB2-AA7D-E211A6879CEA}"/>
    <cellStyle name="Normal 40 2 6" xfId="2149" xr:uid="{B07688AD-A075-4632-AACA-1E16F695B55D}"/>
    <cellStyle name="Normal 40 2 6 2" xfId="11221" xr:uid="{828B577A-E65A-476D-B7F3-A121D7041879}"/>
    <cellStyle name="Normal 40 2 6 2 2" xfId="11222" xr:uid="{2D9E27A4-6641-4277-A8A6-2C30ED1B6E79}"/>
    <cellStyle name="Normal 40 2 6 3" xfId="11223" xr:uid="{D7FF317B-DFA3-4BD2-A887-DE5541211D4B}"/>
    <cellStyle name="Normal 40 2 7" xfId="11224" xr:uid="{055C318E-F9B2-419F-A58A-6B0A957463FE}"/>
    <cellStyle name="Normal 40 2 7 2" xfId="11225" xr:uid="{164883D4-C45D-4D3C-B548-377688A80B70}"/>
    <cellStyle name="Normal 40 2 8" xfId="11226" xr:uid="{7652753A-C107-4B74-B081-9EDE28E5B95F}"/>
    <cellStyle name="Normal 40 3" xfId="1345" xr:uid="{503EDE0C-C8B2-40E4-A07F-9D871B39A64D}"/>
    <cellStyle name="Normal 40 3 2" xfId="2931" xr:uid="{CAE4DFF3-87E1-46E9-A710-EB3554E94AD4}"/>
    <cellStyle name="Normal 40 3 2 2" xfId="11227" xr:uid="{182D6C83-8B5B-44AF-9B95-EBB43B9AB34C}"/>
    <cellStyle name="Normal 40 3 2 2 2" xfId="11228" xr:uid="{237AD15D-647A-4B04-A1E0-06E7EFE129BE}"/>
    <cellStyle name="Normal 40 3 2 3" xfId="11229" xr:uid="{5F1C25D7-BCA3-43D3-8F85-FE32141A2E3E}"/>
    <cellStyle name="Normal 40 3 3" xfId="11230" xr:uid="{F6B4C290-3569-4013-B15B-D881E008DF16}"/>
    <cellStyle name="Normal 40 3 3 2" xfId="11231" xr:uid="{BA6FD2BD-045A-48E3-AB0A-B9606036D097}"/>
    <cellStyle name="Normal 40 3 4" xfId="11232" xr:uid="{D0F494BA-8DC7-4BAA-BDC1-A0A8A2DB47C8}"/>
    <cellStyle name="Normal 40 4" xfId="942" xr:uid="{3A380C39-6CA4-42F1-971E-0018B07BF9E0}"/>
    <cellStyle name="Normal 40 4 2" xfId="2517" xr:uid="{11EBBEB5-C837-4028-8C0D-1C90FE92BEDF}"/>
    <cellStyle name="Normal 40 4 2 2" xfId="11233" xr:uid="{993AEEB7-2CEA-4C47-87F2-893B77557CF9}"/>
    <cellStyle name="Normal 40 4 2 2 2" xfId="11234" xr:uid="{400B3973-8CA1-4419-863F-699972DD82BC}"/>
    <cellStyle name="Normal 40 4 2 3" xfId="11235" xr:uid="{4191A178-CE65-46E9-8563-48ACF34B12AB}"/>
    <cellStyle name="Normal 40 4 3" xfId="11236" xr:uid="{B4EA8184-EA51-4CF3-89CA-C05299F22018}"/>
    <cellStyle name="Normal 40 4 3 2" xfId="11237" xr:uid="{69FD65F6-EAB8-4D71-8E59-5A746FD41399}"/>
    <cellStyle name="Normal 40 4 4" xfId="11238" xr:uid="{8735B73A-3A4C-4F1D-9DF3-B8018533DB86}"/>
    <cellStyle name="Normal 40 5" xfId="1706" xr:uid="{DB82F84B-EBA1-4065-873D-75CC4B941BDC}"/>
    <cellStyle name="Normal 40 5 2" xfId="3306" xr:uid="{12FE81E4-98D3-4F2F-97E1-094CE420FAE7}"/>
    <cellStyle name="Normal 40 5 2 2" xfId="11239" xr:uid="{BAFD1A65-D15A-4FFB-8490-CE00297E90E3}"/>
    <cellStyle name="Normal 40 5 2 2 2" xfId="11240" xr:uid="{79369DF0-C244-4134-AD64-388DB5A995AA}"/>
    <cellStyle name="Normal 40 5 2 3" xfId="11241" xr:uid="{D7373F8C-9BA3-48B6-B7C1-F43C53743ADC}"/>
    <cellStyle name="Normal 40 5 3" xfId="11242" xr:uid="{97FBE688-30C4-4FFF-8A1B-86962FE354E8}"/>
    <cellStyle name="Normal 40 5 3 2" xfId="11243" xr:uid="{37A461DF-3042-4B7E-B014-1A7949670A95}"/>
    <cellStyle name="Normal 40 5 4" xfId="11244" xr:uid="{7D02B6C2-2493-4B1C-93F5-5113EE786413}"/>
    <cellStyle name="Normal 40 6" xfId="1883" xr:uid="{DB9AD9F4-A949-4E69-A60A-DBD255B87AC2}"/>
    <cellStyle name="Normal 40 6 2" xfId="3482" xr:uid="{5FEFB38F-5405-47F4-BE3F-668DCAFA5F66}"/>
    <cellStyle name="Normal 40 6 2 2" xfId="11245" xr:uid="{B69DAE9E-9207-4D18-AB6F-AC02CFC68975}"/>
    <cellStyle name="Normal 40 6 2 2 2" xfId="11246" xr:uid="{B28E7D19-1413-4D27-ADD5-E200EB24FF97}"/>
    <cellStyle name="Normal 40 6 2 3" xfId="11247" xr:uid="{C73C1F70-2334-40EF-9588-3A7887E97CC4}"/>
    <cellStyle name="Normal 40 6 3" xfId="11248" xr:uid="{7F00DDD2-4959-4E20-A408-F18C3D964E23}"/>
    <cellStyle name="Normal 40 6 3 2" xfId="11249" xr:uid="{F62E601A-F8FB-43B6-8148-4CA937B30C3D}"/>
    <cellStyle name="Normal 40 6 4" xfId="11250" xr:uid="{DBA04F01-C34D-457F-88CB-9B57F4C2C63B}"/>
    <cellStyle name="Normal 40 7" xfId="2059" xr:uid="{D3B36ED8-7D1F-4251-8B62-F4087001D345}"/>
    <cellStyle name="Normal 40 7 2" xfId="11251" xr:uid="{8D00D0EE-2032-4130-829C-B435ADD3EBAD}"/>
    <cellStyle name="Normal 40 7 2 2" xfId="11252" xr:uid="{74A319EC-E08C-4377-9C19-01366B3220E2}"/>
    <cellStyle name="Normal 40 7 3" xfId="11253" xr:uid="{2B8DB0F6-952D-4857-9663-4E6868BBB2E7}"/>
    <cellStyle name="Normal 40 8" xfId="11254" xr:uid="{5590B575-DDC0-4CBB-872B-D74CA9E534DA}"/>
    <cellStyle name="Normal 40 8 2" xfId="11255" xr:uid="{A8161A77-FAA8-4429-BE87-68C84FB6DB0E}"/>
    <cellStyle name="Normal 40 9" xfId="11256" xr:uid="{20E554BD-D756-457E-B1FD-BDA6CEA79E7A}"/>
    <cellStyle name="Normal 41" xfId="591" xr:uid="{F2097548-CB89-46E7-AF9C-CE6F45BC1495}"/>
    <cellStyle name="Normal 41 2" xfId="592" xr:uid="{9D37375C-4F25-4BDB-8F24-D15ED446E5E1}"/>
    <cellStyle name="Normal 41 2 2" xfId="1348" xr:uid="{9E456E17-E8CC-4846-9205-6683EA3965D8}"/>
    <cellStyle name="Normal 41 2 2 2" xfId="2934" xr:uid="{B01B3D60-3595-4426-904E-0B3A3239DC49}"/>
    <cellStyle name="Normal 41 2 2 2 2" xfId="11257" xr:uid="{6200B846-A9D6-4FCB-8892-255E4383532B}"/>
    <cellStyle name="Normal 41 2 2 2 2 2" xfId="11258" xr:uid="{346D4AF7-543E-4556-8CAC-A77493D3BDEA}"/>
    <cellStyle name="Normal 41 2 2 2 3" xfId="11259" xr:uid="{A80303DF-16BE-4818-AE64-C8BD082FB93A}"/>
    <cellStyle name="Normal 41 2 2 3" xfId="11260" xr:uid="{66A02C72-BF9C-460B-A95E-99909A6B7F81}"/>
    <cellStyle name="Normal 41 2 2 3 2" xfId="11261" xr:uid="{FDB44C3C-EAA7-4176-8058-A956A185FE91}"/>
    <cellStyle name="Normal 41 2 2 4" xfId="11262" xr:uid="{7B35DD8E-CEC3-44E2-AD40-0812DDEB1006}"/>
    <cellStyle name="Normal 41 2 3" xfId="945" xr:uid="{0165C228-589A-4489-9402-13B372977D94}"/>
    <cellStyle name="Normal 41 2 3 2" xfId="2520" xr:uid="{3652ABBB-DD00-4F71-B646-573E8517B64C}"/>
    <cellStyle name="Normal 41 2 3 2 2" xfId="11263" xr:uid="{02D20772-9765-459A-86BD-680EB4E15B65}"/>
    <cellStyle name="Normal 41 2 3 2 2 2" xfId="11264" xr:uid="{7DDE7AEF-B5F9-4D65-B5A9-D40816FE1B05}"/>
    <cellStyle name="Normal 41 2 3 2 3" xfId="11265" xr:uid="{19EA4C91-8DB7-4AA8-8C73-ADDD6E99C6EE}"/>
    <cellStyle name="Normal 41 2 3 3" xfId="11266" xr:uid="{9FDC1976-002F-421F-9E1A-C89242AEAC42}"/>
    <cellStyle name="Normal 41 2 3 3 2" xfId="11267" xr:uid="{9205E8DE-0FC7-45A0-9DCB-17A2C24368CE}"/>
    <cellStyle name="Normal 41 2 3 4" xfId="11268" xr:uid="{7B64FF10-1EAE-4574-B42F-87FC39B63F0B}"/>
    <cellStyle name="Normal 41 2 4" xfId="1801" xr:uid="{B8CCBE6C-A91C-4694-888D-BE3583923A53}"/>
    <cellStyle name="Normal 41 2 4 2" xfId="3400" xr:uid="{5F388FB2-5E1C-4814-9C46-00A1F728FDA7}"/>
    <cellStyle name="Normal 41 2 4 2 2" xfId="11269" xr:uid="{16D903C6-56FD-4FAF-ADE7-E29C1414EFBC}"/>
    <cellStyle name="Normal 41 2 4 2 2 2" xfId="11270" xr:uid="{7C4CFE44-FBA7-499E-922C-0A0151050AD5}"/>
    <cellStyle name="Normal 41 2 4 2 3" xfId="11271" xr:uid="{E1E74051-C767-47FF-8DC8-4CF9C972906B}"/>
    <cellStyle name="Normal 41 2 4 3" xfId="11272" xr:uid="{F75DBF23-14C6-4571-9A72-83EF26943E08}"/>
    <cellStyle name="Normal 41 2 4 3 2" xfId="11273" xr:uid="{B28BF361-2EC7-47DB-8ED6-7DC0B4983255}"/>
    <cellStyle name="Normal 41 2 4 4" xfId="11274" xr:uid="{C6141241-7FEB-4558-B0EC-24368DD3D5C5}"/>
    <cellStyle name="Normal 41 2 5" xfId="1977" xr:uid="{EFD02640-99F6-4F60-BEDD-1BBB14B5E1D1}"/>
    <cellStyle name="Normal 41 2 5 2" xfId="3576" xr:uid="{15C25FBC-B535-4056-AF03-86820B6B3328}"/>
    <cellStyle name="Normal 41 2 5 2 2" xfId="11275" xr:uid="{D69757BE-BB33-4C7A-86DD-6C1A9BB29AA1}"/>
    <cellStyle name="Normal 41 2 5 2 2 2" xfId="11276" xr:uid="{94A102BC-C83B-4D43-A485-77BD3B01240F}"/>
    <cellStyle name="Normal 41 2 5 2 3" xfId="11277" xr:uid="{E17CA4E3-498D-4387-9B86-52CEEE9B870E}"/>
    <cellStyle name="Normal 41 2 5 3" xfId="11278" xr:uid="{9E331D41-72E3-41F1-995B-73FA9FCB6C30}"/>
    <cellStyle name="Normal 41 2 5 3 2" xfId="11279" xr:uid="{2A53B9AB-2407-4B8D-905A-A671F2058AC5}"/>
    <cellStyle name="Normal 41 2 5 4" xfId="11280" xr:uid="{EDCDDF23-3BB9-4C2D-B6FF-1C96ED80D9D0}"/>
    <cellStyle name="Normal 41 2 6" xfId="2153" xr:uid="{6093188A-4B3B-43B1-839B-6B2056A8B7F3}"/>
    <cellStyle name="Normal 41 2 6 2" xfId="11281" xr:uid="{6DB3D394-F3F4-4A3D-BB79-AAB8A48C5232}"/>
    <cellStyle name="Normal 41 2 6 2 2" xfId="11282" xr:uid="{5AEE9611-2DAA-4EC3-8B28-2FC6793346D6}"/>
    <cellStyle name="Normal 41 2 6 3" xfId="11283" xr:uid="{668C4332-86AF-4B96-8A04-1ECDE9DF646C}"/>
    <cellStyle name="Normal 41 2 7" xfId="11284" xr:uid="{3AB4FE9F-3791-4C4B-AC64-1BDD9C56BC7D}"/>
    <cellStyle name="Normal 41 2 7 2" xfId="11285" xr:uid="{81FD751C-FE1E-47A3-95B2-B77ADCAE0069}"/>
    <cellStyle name="Normal 41 2 8" xfId="11286" xr:uid="{BE9FAFC2-672E-4007-A2CD-99C25CDC0BA4}"/>
    <cellStyle name="Normal 41 3" xfId="1347" xr:uid="{0DF6B0F4-7BE8-408A-9CCD-E47D943E81BC}"/>
    <cellStyle name="Normal 41 3 2" xfId="2933" xr:uid="{B2EBEA3D-B09E-43F9-9334-B38E171E2547}"/>
    <cellStyle name="Normal 41 3 2 2" xfId="11287" xr:uid="{E544CF6F-2AB7-49A3-A9FA-96C87F4B5FC0}"/>
    <cellStyle name="Normal 41 3 2 2 2" xfId="11288" xr:uid="{D0F3D12D-F049-4EC3-B061-7574D898F5A6}"/>
    <cellStyle name="Normal 41 3 2 3" xfId="11289" xr:uid="{C3E4DB09-194B-4658-BD18-6A7065E9614D}"/>
    <cellStyle name="Normal 41 3 3" xfId="11290" xr:uid="{08CDD6B1-E098-4B67-B039-FBDCE6027329}"/>
    <cellStyle name="Normal 41 3 3 2" xfId="11291" xr:uid="{82B4ED3F-86A2-4047-BE78-9DFA4672950A}"/>
    <cellStyle name="Normal 41 3 4" xfId="11292" xr:uid="{925D3882-34E1-4A45-969A-19D36AE1C3C9}"/>
    <cellStyle name="Normal 41 4" xfId="944" xr:uid="{A4461317-0CB4-4269-824B-26DDD90EBC86}"/>
    <cellStyle name="Normal 41 4 2" xfId="2519" xr:uid="{0CA05E5A-A29A-4083-A611-56D9CC393C84}"/>
    <cellStyle name="Normal 41 4 2 2" xfId="11293" xr:uid="{D2402D77-F3B5-4A44-8F1D-00F6A50248A2}"/>
    <cellStyle name="Normal 41 4 2 2 2" xfId="11294" xr:uid="{7A8638B4-0FE7-49A0-A5BD-C3DC109BCCFA}"/>
    <cellStyle name="Normal 41 4 2 3" xfId="11295" xr:uid="{EECFE7D4-23FB-42E3-80D4-6709B34844E8}"/>
    <cellStyle name="Normal 41 4 3" xfId="11296" xr:uid="{03747B6B-682F-4BC1-A9C7-C16C607AA79B}"/>
    <cellStyle name="Normal 41 4 3 2" xfId="11297" xr:uid="{A18C722E-E91C-4124-960C-8BB9153AF776}"/>
    <cellStyle name="Normal 41 4 4" xfId="11298" xr:uid="{E37F23A5-4F0E-481C-B229-359A793C31DB}"/>
    <cellStyle name="Normal 41 5" xfId="1710" xr:uid="{35A5A8B9-5F20-4FF7-B24D-4AF2431AA0BE}"/>
    <cellStyle name="Normal 41 5 2" xfId="3310" xr:uid="{CFC56423-2ACA-4866-9D83-8688D34DCBC4}"/>
    <cellStyle name="Normal 41 5 2 2" xfId="11299" xr:uid="{86A3434B-90DC-4394-B9F9-C420419D1110}"/>
    <cellStyle name="Normal 41 5 2 2 2" xfId="11300" xr:uid="{B832EBB4-A512-4D2D-B695-B6E293B1362E}"/>
    <cellStyle name="Normal 41 5 2 3" xfId="11301" xr:uid="{10DF1BB8-06DB-4907-BDC1-E2F9E69367D3}"/>
    <cellStyle name="Normal 41 5 3" xfId="11302" xr:uid="{217848D2-A616-4668-B6BE-BC0665C8B5C2}"/>
    <cellStyle name="Normal 41 5 3 2" xfId="11303" xr:uid="{40634FF3-1D5E-466A-83D1-14DED6C5AC77}"/>
    <cellStyle name="Normal 41 5 4" xfId="11304" xr:uid="{13434042-FA0E-45C8-8207-B7E8553B358A}"/>
    <cellStyle name="Normal 41 6" xfId="1887" xr:uid="{3694A2A6-A94D-439B-ADF5-277B2C58E57E}"/>
    <cellStyle name="Normal 41 6 2" xfId="3486" xr:uid="{E91F9256-BC19-4E6E-8C0A-2D0BA9DA6324}"/>
    <cellStyle name="Normal 41 6 2 2" xfId="11305" xr:uid="{12979524-266A-4399-BA73-82A5D413A934}"/>
    <cellStyle name="Normal 41 6 2 2 2" xfId="11306" xr:uid="{49D81E75-C401-41BD-BF9F-B9A50E2A3494}"/>
    <cellStyle name="Normal 41 6 2 3" xfId="11307" xr:uid="{F13BC4CE-4C1D-406A-858C-17A2BD69500C}"/>
    <cellStyle name="Normal 41 6 3" xfId="11308" xr:uid="{DA978019-116E-4B50-BD58-C42A729B6DDD}"/>
    <cellStyle name="Normal 41 6 3 2" xfId="11309" xr:uid="{E8B161FF-4243-4C0A-A20E-94EA3744C69C}"/>
    <cellStyle name="Normal 41 6 4" xfId="11310" xr:uid="{E5765F6B-7E32-447C-97D2-EA226A1599F3}"/>
    <cellStyle name="Normal 41 7" xfId="2063" xr:uid="{31228A0F-F129-4EEA-AA2D-86C1670DDE0D}"/>
    <cellStyle name="Normal 41 7 2" xfId="11311" xr:uid="{10DC8943-15B0-4A24-BBDD-7962A61987D2}"/>
    <cellStyle name="Normal 41 7 2 2" xfId="11312" xr:uid="{3BAA60FC-9948-490D-8BF7-720D50401BF9}"/>
    <cellStyle name="Normal 41 7 3" xfId="11313" xr:uid="{5869DC7F-4DF3-4D0C-8931-86B2004D0A0E}"/>
    <cellStyle name="Normal 41 8" xfId="11314" xr:uid="{CB08874A-552D-4276-B4AB-94B29B75E92C}"/>
    <cellStyle name="Normal 41 8 2" xfId="11315" xr:uid="{B69D486E-5B24-4C28-8D75-A94CF6810264}"/>
    <cellStyle name="Normal 41 9" xfId="11316" xr:uid="{E6A96327-1E8F-4B96-B7AF-7621AC089648}"/>
    <cellStyle name="Normal 42" xfId="593" xr:uid="{8A5E51FC-1E7B-4DBD-8393-E9839C13808B}"/>
    <cellStyle name="Normal 42 2" xfId="594" xr:uid="{9D6D45B4-31C3-4B29-A738-BD4CE0CEB6BA}"/>
    <cellStyle name="Normal 42 2 2" xfId="1350" xr:uid="{D6155AA9-0A26-422C-9C29-251D2370224D}"/>
    <cellStyle name="Normal 42 2 2 2" xfId="2936" xr:uid="{64B1F64A-5209-4F86-918D-1C4FC1A2351E}"/>
    <cellStyle name="Normal 42 2 2 2 2" xfId="11317" xr:uid="{A2B463B3-7E66-4031-AD97-35647D010BAA}"/>
    <cellStyle name="Normal 42 2 2 2 2 2" xfId="11318" xr:uid="{D974F248-8D71-4EF2-9981-73F24BADCF7B}"/>
    <cellStyle name="Normal 42 2 2 2 3" xfId="11319" xr:uid="{D205574E-33B4-4BC8-814E-EE4FB5154B5D}"/>
    <cellStyle name="Normal 42 2 2 3" xfId="11320" xr:uid="{DA7FD7AF-3F7D-4D5F-BF83-756571F7C7BF}"/>
    <cellStyle name="Normal 42 2 2 3 2" xfId="11321" xr:uid="{90FD389A-F3EC-40C4-91C9-7FDDBDBE7241}"/>
    <cellStyle name="Normal 42 2 2 4" xfId="11322" xr:uid="{5C047F1F-9589-4746-8DB5-A26651E89418}"/>
    <cellStyle name="Normal 42 2 3" xfId="947" xr:uid="{DDA92AE1-3013-4E8D-9439-92FEB009F7A2}"/>
    <cellStyle name="Normal 42 2 3 2" xfId="2522" xr:uid="{BE7D505A-2DFC-47B1-88F5-9E05786C3C5C}"/>
    <cellStyle name="Normal 42 2 3 2 2" xfId="11323" xr:uid="{12F7BA22-EE72-4DFF-A172-5C86CC053690}"/>
    <cellStyle name="Normal 42 2 3 2 2 2" xfId="11324" xr:uid="{B71DB5E6-7DBD-4D94-AF3F-969F0273B197}"/>
    <cellStyle name="Normal 42 2 3 2 3" xfId="11325" xr:uid="{EFF6DF46-AE7B-40B7-A00A-F1A255BBFFF0}"/>
    <cellStyle name="Normal 42 2 3 3" xfId="11326" xr:uid="{CE87061E-EB42-4C6C-8C9D-B6409E5E69DD}"/>
    <cellStyle name="Normal 42 2 3 3 2" xfId="11327" xr:uid="{7EBABFB8-ABCB-4B57-82C6-228F6174BA9C}"/>
    <cellStyle name="Normal 42 2 3 4" xfId="11328" xr:uid="{523C9B80-846C-48F4-96BD-3FDBB36F1F37}"/>
    <cellStyle name="Normal 42 2 4" xfId="1800" xr:uid="{EB5724A9-9EF9-4782-BC7A-9948FB4F5D58}"/>
    <cellStyle name="Normal 42 2 4 2" xfId="3399" xr:uid="{28095B7A-08E5-4590-B185-0680852551AC}"/>
    <cellStyle name="Normal 42 2 4 2 2" xfId="11329" xr:uid="{7090FBC6-80BF-4FF8-B756-71E3010C9CEC}"/>
    <cellStyle name="Normal 42 2 4 2 2 2" xfId="11330" xr:uid="{B335A85F-1B1D-4452-BC8D-E67032DF71A8}"/>
    <cellStyle name="Normal 42 2 4 2 3" xfId="11331" xr:uid="{B20E9389-B5E0-4ADA-B034-B2AA68CA90BE}"/>
    <cellStyle name="Normal 42 2 4 3" xfId="11332" xr:uid="{1E9D6CAF-12B9-405E-B6EB-E74CE889A51A}"/>
    <cellStyle name="Normal 42 2 4 3 2" xfId="11333" xr:uid="{2529B08E-CB4F-4CAA-91DD-202D7690E29C}"/>
    <cellStyle name="Normal 42 2 4 4" xfId="11334" xr:uid="{377725EA-36A7-48B2-8E0D-B1296CB77375}"/>
    <cellStyle name="Normal 42 2 5" xfId="1976" xr:uid="{3964B408-C288-48B9-B9F6-39FFFAF6E57E}"/>
    <cellStyle name="Normal 42 2 5 2" xfId="3575" xr:uid="{46A6937C-AEBC-4F90-97B6-B7DCBA10AFFD}"/>
    <cellStyle name="Normal 42 2 5 2 2" xfId="11335" xr:uid="{9BDC5CD8-5F2F-4825-A2B3-F93A403243C5}"/>
    <cellStyle name="Normal 42 2 5 2 2 2" xfId="11336" xr:uid="{B18D04D9-1265-4A1D-869A-CAD54F534C79}"/>
    <cellStyle name="Normal 42 2 5 2 3" xfId="11337" xr:uid="{3544B4E4-0911-4E6C-B414-7356CF0792AB}"/>
    <cellStyle name="Normal 42 2 5 3" xfId="11338" xr:uid="{7EF6C83D-3FD2-4B1A-BC68-237DEE290FBC}"/>
    <cellStyle name="Normal 42 2 5 3 2" xfId="11339" xr:uid="{86FB42E8-DBA3-4FA4-B9E9-296C5040ABED}"/>
    <cellStyle name="Normal 42 2 5 4" xfId="11340" xr:uid="{7FE87EE4-8EE9-4D39-BCC2-CEE0AED00B39}"/>
    <cellStyle name="Normal 42 2 6" xfId="2152" xr:uid="{A77D7AD7-A94E-4748-9AF2-5DD788874E4D}"/>
    <cellStyle name="Normal 42 2 6 2" xfId="11341" xr:uid="{F86DA8FF-9062-4C99-ACEC-CA0DBCC2476C}"/>
    <cellStyle name="Normal 42 2 6 2 2" xfId="11342" xr:uid="{083761AC-71F3-42A6-8CFC-BEC6692F7036}"/>
    <cellStyle name="Normal 42 2 6 3" xfId="11343" xr:uid="{E4388C15-65C3-4F27-BB04-32F52062E049}"/>
    <cellStyle name="Normal 42 2 7" xfId="11344" xr:uid="{919CC113-5B65-4341-AED5-3E01D45BC1F4}"/>
    <cellStyle name="Normal 42 2 7 2" xfId="11345" xr:uid="{32F31CD3-010A-47EF-A7DA-9DE2748FE582}"/>
    <cellStyle name="Normal 42 2 8" xfId="11346" xr:uid="{3AD57191-B919-4B16-98CC-C4FA04467507}"/>
    <cellStyle name="Normal 42 3" xfId="1349" xr:uid="{040C8FB0-0C64-41ED-9F10-026CE455818C}"/>
    <cellStyle name="Normal 42 3 2" xfId="2935" xr:uid="{6666D053-59F2-4D76-B255-7E76B4DECBAF}"/>
    <cellStyle name="Normal 42 3 2 2" xfId="11347" xr:uid="{2E6458C9-BFA6-4F38-A9BC-8EEAD26B3D57}"/>
    <cellStyle name="Normal 42 3 2 2 2" xfId="11348" xr:uid="{7ACF7A63-8524-42DA-88BB-7B841DD61F16}"/>
    <cellStyle name="Normal 42 3 2 3" xfId="11349" xr:uid="{3674E331-ACB0-4D3B-BF72-867253ED9CDA}"/>
    <cellStyle name="Normal 42 3 3" xfId="11350" xr:uid="{BFEB38A4-CCEF-4A51-B83F-FBFB8BF0C5D4}"/>
    <cellStyle name="Normal 42 3 3 2" xfId="11351" xr:uid="{8F383F7D-13BD-4BAB-8AA8-F2B50EAA9AAF}"/>
    <cellStyle name="Normal 42 3 4" xfId="11352" xr:uid="{5DBF6166-CC83-4F23-9C91-53C3B8A02879}"/>
    <cellStyle name="Normal 42 4" xfId="946" xr:uid="{46C6FE93-2538-4B55-9ECE-B16758673F3C}"/>
    <cellStyle name="Normal 42 4 2" xfId="2521" xr:uid="{85464D17-97D8-401D-8A72-A6EBAAEB810D}"/>
    <cellStyle name="Normal 42 4 2 2" xfId="11353" xr:uid="{84093C56-2FA1-43AD-93B3-E932C6D2CC20}"/>
    <cellStyle name="Normal 42 4 2 2 2" xfId="11354" xr:uid="{F976BA13-DD83-44C8-B83D-8919C19A061F}"/>
    <cellStyle name="Normal 42 4 2 3" xfId="11355" xr:uid="{B199291E-6EF8-4A2B-9D8F-DF242E9802E2}"/>
    <cellStyle name="Normal 42 4 3" xfId="11356" xr:uid="{590086D9-455E-4837-AE0F-AC5C7537AF0F}"/>
    <cellStyle name="Normal 42 4 3 2" xfId="11357" xr:uid="{BA411AAD-7D73-4FC3-9AEE-12B287318F9B}"/>
    <cellStyle name="Normal 42 4 4" xfId="11358" xr:uid="{684F5AA5-57BD-4118-AA2D-029CDEF4284F}"/>
    <cellStyle name="Normal 42 5" xfId="1709" xr:uid="{15AF96DE-FF25-4A85-9BBC-9A5652FC9157}"/>
    <cellStyle name="Normal 42 5 2" xfId="3309" xr:uid="{D650F838-9ED0-417F-9F2D-434CCAF75275}"/>
    <cellStyle name="Normal 42 5 2 2" xfId="11359" xr:uid="{6D9CA165-FABB-4CEE-AAC8-C907D4A883AE}"/>
    <cellStyle name="Normal 42 5 2 2 2" xfId="11360" xr:uid="{F1757A7C-F2E6-4074-A71C-E30D0F901204}"/>
    <cellStyle name="Normal 42 5 2 3" xfId="11361" xr:uid="{FD6A3EC1-4889-4BAF-AAD1-D16C3781DE0F}"/>
    <cellStyle name="Normal 42 5 3" xfId="11362" xr:uid="{A8BA8D8A-C1FF-4E5E-B2A2-F860F2D50176}"/>
    <cellStyle name="Normal 42 5 3 2" xfId="11363" xr:uid="{918E7A84-4067-4B3E-A6D9-457103CDDF24}"/>
    <cellStyle name="Normal 42 5 4" xfId="11364" xr:uid="{6925AA51-8399-440D-BA6D-AE1BBC71E2C7}"/>
    <cellStyle name="Normal 42 6" xfId="1886" xr:uid="{22DDD3E4-EE49-495F-9A5D-AF0C3884511D}"/>
    <cellStyle name="Normal 42 6 2" xfId="3485" xr:uid="{961AECA6-39CA-4722-B8E7-E6E78900F452}"/>
    <cellStyle name="Normal 42 6 2 2" xfId="11365" xr:uid="{ECCFB11F-892D-4227-A319-CCD009ADE39B}"/>
    <cellStyle name="Normal 42 6 2 2 2" xfId="11366" xr:uid="{052A14E3-1A82-4EA0-B464-A285B441F774}"/>
    <cellStyle name="Normal 42 6 2 3" xfId="11367" xr:uid="{17995A5A-0470-42C8-A948-84DD6860C0C7}"/>
    <cellStyle name="Normal 42 6 3" xfId="11368" xr:uid="{4EF6D5DE-7E0C-492D-84CA-D53EB8D292CC}"/>
    <cellStyle name="Normal 42 6 3 2" xfId="11369" xr:uid="{5BD547CD-F2B1-4BF9-9AA3-2ECC0DFBF5D3}"/>
    <cellStyle name="Normal 42 6 4" xfId="11370" xr:uid="{B167DE5F-6306-4C4C-A241-59AA80D6CEA9}"/>
    <cellStyle name="Normal 42 7" xfId="2062" xr:uid="{202E1904-06AA-4E37-8D92-ECE71B84B6DA}"/>
    <cellStyle name="Normal 42 7 2" xfId="11371" xr:uid="{81B28436-C1FE-49B0-B543-A5648436B95E}"/>
    <cellStyle name="Normal 42 7 2 2" xfId="11372" xr:uid="{44283A24-55EB-470F-A091-EAC36642FC0A}"/>
    <cellStyle name="Normal 42 7 3" xfId="11373" xr:uid="{DF378AA5-7AB7-4FE4-AA4B-E5C8A31CF657}"/>
    <cellStyle name="Normal 42 8" xfId="11374" xr:uid="{FD559C67-BF6A-4AD5-AAE1-CA66C3BBC8A0}"/>
    <cellStyle name="Normal 42 8 2" xfId="11375" xr:uid="{69B3425F-47A5-426E-9565-4D1243345147}"/>
    <cellStyle name="Normal 42 9" xfId="11376" xr:uid="{3FB1A85B-907D-4CD3-862B-826BE7E777D5}"/>
    <cellStyle name="Normal 43" xfId="595" xr:uid="{8DD3FD6D-B56E-43C8-8D19-F094688E49CF}"/>
    <cellStyle name="Normal 43 2" xfId="596" xr:uid="{45FC7426-1835-482C-B815-1A5EFF0AE8EF}"/>
    <cellStyle name="Normal 43 2 2" xfId="1352" xr:uid="{1580BB3C-CC48-4BC4-ABC2-BAE278F3F272}"/>
    <cellStyle name="Normal 43 2 2 2" xfId="2938" xr:uid="{5622843B-70C0-4794-951C-085C1CDA0C4D}"/>
    <cellStyle name="Normal 43 2 2 2 2" xfId="11377" xr:uid="{3036F863-FA1D-4CEA-A7FB-3E18C62FF81E}"/>
    <cellStyle name="Normal 43 2 2 2 2 2" xfId="11378" xr:uid="{58B097F4-927C-4537-A9AB-8F19EF7AC540}"/>
    <cellStyle name="Normal 43 2 2 2 3" xfId="11379" xr:uid="{557F1ADD-03A1-476B-A264-4ECEDCD4C04E}"/>
    <cellStyle name="Normal 43 2 2 3" xfId="11380" xr:uid="{2C93A78B-813C-4485-B094-E8BDA1D40A8D}"/>
    <cellStyle name="Normal 43 2 2 3 2" xfId="11381" xr:uid="{164E4904-05EF-4647-A93A-3851AFB12C45}"/>
    <cellStyle name="Normal 43 2 2 4" xfId="11382" xr:uid="{8E13158F-E4B2-4E14-B61D-CF3B514DA5CC}"/>
    <cellStyle name="Normal 43 2 3" xfId="949" xr:uid="{4ED01568-42E9-4A06-8A50-8F68750A0997}"/>
    <cellStyle name="Normal 43 2 3 2" xfId="2524" xr:uid="{23AF053C-9E02-459C-A9CB-6056B348885F}"/>
    <cellStyle name="Normal 43 2 3 2 2" xfId="11383" xr:uid="{6AC15373-DF4E-4090-8A9F-C066D33BD5BA}"/>
    <cellStyle name="Normal 43 2 3 2 2 2" xfId="11384" xr:uid="{10B30842-01BB-4E60-9FD4-D59E8E975B34}"/>
    <cellStyle name="Normal 43 2 3 2 3" xfId="11385" xr:uid="{F91AD767-9D91-4335-A9A2-2951711B6B52}"/>
    <cellStyle name="Normal 43 2 3 3" xfId="11386" xr:uid="{82BCE4AE-74F3-4D32-9FCC-12E222A0C29C}"/>
    <cellStyle name="Normal 43 2 3 3 2" xfId="11387" xr:uid="{F96E3ED5-7793-4DA6-A67B-EAC3AB9CB51D}"/>
    <cellStyle name="Normal 43 2 3 4" xfId="11388" xr:uid="{CDB2C288-F372-4AF2-ADB3-D919AF0CFDBF}"/>
    <cellStyle name="Normal 43 2 4" xfId="1802" xr:uid="{2C52B19D-992F-474B-B20F-DD58A7CD9B49}"/>
    <cellStyle name="Normal 43 2 4 2" xfId="3401" xr:uid="{FD0C19AD-39FC-4FBB-B106-854C4D94DF45}"/>
    <cellStyle name="Normal 43 2 4 2 2" xfId="11389" xr:uid="{7A03CFC8-F2C9-477D-9984-60C5F0AFA3EE}"/>
    <cellStyle name="Normal 43 2 4 2 2 2" xfId="11390" xr:uid="{253BA28A-A182-49E1-865D-6BF7953FB598}"/>
    <cellStyle name="Normal 43 2 4 2 3" xfId="11391" xr:uid="{89DF77F2-007A-4353-B10A-8D35B0CEA5D4}"/>
    <cellStyle name="Normal 43 2 4 3" xfId="11392" xr:uid="{AF9D3F8E-5F6E-4CF9-A2B6-9053496BE906}"/>
    <cellStyle name="Normal 43 2 4 3 2" xfId="11393" xr:uid="{C518B5CE-66C0-43B1-89BE-183D68DD3806}"/>
    <cellStyle name="Normal 43 2 4 4" xfId="11394" xr:uid="{3720599E-C1FF-4737-8FCF-D7CD444FAE42}"/>
    <cellStyle name="Normal 43 2 5" xfId="1978" xr:uid="{885F84CD-FFE3-4718-B140-67C161B45D81}"/>
    <cellStyle name="Normal 43 2 5 2" xfId="3577" xr:uid="{45527F1D-C0CB-4E34-A4EC-081973F6CA8B}"/>
    <cellStyle name="Normal 43 2 5 2 2" xfId="11395" xr:uid="{B1BA4EC2-7576-45BC-8724-2991B92A74D7}"/>
    <cellStyle name="Normal 43 2 5 2 2 2" xfId="11396" xr:uid="{B78793D8-ECBF-4685-BDD2-9600706A1C9A}"/>
    <cellStyle name="Normal 43 2 5 2 3" xfId="11397" xr:uid="{13B0A004-709E-40CB-B76B-C70B612E7F6A}"/>
    <cellStyle name="Normal 43 2 5 3" xfId="11398" xr:uid="{443CF268-92A9-4A9A-870B-6F2598ED6DB7}"/>
    <cellStyle name="Normal 43 2 5 3 2" xfId="11399" xr:uid="{FCF02BCB-5076-47E7-9D7E-847CA5984B80}"/>
    <cellStyle name="Normal 43 2 5 4" xfId="11400" xr:uid="{5E8C3F0C-1B0D-4A06-8AA8-9BA02CBF2EE5}"/>
    <cellStyle name="Normal 43 2 6" xfId="2154" xr:uid="{FA6C912C-DCE5-47E0-8A30-6F87A2F15CC0}"/>
    <cellStyle name="Normal 43 2 6 2" xfId="11401" xr:uid="{FFCEE988-7E89-454E-9026-4EC6685809A6}"/>
    <cellStyle name="Normal 43 2 6 2 2" xfId="11402" xr:uid="{EA3C6BB6-3F6C-4DDD-BC6D-B4BCA0557D37}"/>
    <cellStyle name="Normal 43 2 6 3" xfId="11403" xr:uid="{E0738A5C-C462-4DB6-8FCC-1DBDA191EFB5}"/>
    <cellStyle name="Normal 43 2 7" xfId="11404" xr:uid="{0CF4FD67-81C7-4167-9367-3D32DEC345FE}"/>
    <cellStyle name="Normal 43 2 7 2" xfId="11405" xr:uid="{93DA161F-C8F9-4CBD-93AC-DBA9E38AF983}"/>
    <cellStyle name="Normal 43 2 8" xfId="11406" xr:uid="{C655B1C1-35D7-47D1-8816-0946FE88A83E}"/>
    <cellStyle name="Normal 43 3" xfId="1351" xr:uid="{439D85FD-F257-4EE0-8ADA-048F4FEB4875}"/>
    <cellStyle name="Normal 43 3 2" xfId="2937" xr:uid="{406268F6-4C1F-41E5-ABEF-CDADFF03445E}"/>
    <cellStyle name="Normal 43 3 2 2" xfId="11407" xr:uid="{7E5F65D2-F52C-4812-91E6-2EFC0844345E}"/>
    <cellStyle name="Normal 43 3 2 2 2" xfId="11408" xr:uid="{50EEA49F-8A4B-4F63-A692-20CC4438BAE3}"/>
    <cellStyle name="Normal 43 3 2 3" xfId="11409" xr:uid="{CCE919EB-9689-48A3-94AB-226E1F364658}"/>
    <cellStyle name="Normal 43 3 3" xfId="11410" xr:uid="{9C6F170B-27C6-41BB-9F11-0974122BECA2}"/>
    <cellStyle name="Normal 43 3 3 2" xfId="11411" xr:uid="{920D7643-2520-41E6-9464-AFFC45FB9AD6}"/>
    <cellStyle name="Normal 43 3 4" xfId="11412" xr:uid="{B90221DB-A7D3-4309-869A-B21856561CD6}"/>
    <cellStyle name="Normal 43 4" xfId="948" xr:uid="{CAB8FEBE-83D9-4BA4-A59D-B44BEF876EEE}"/>
    <cellStyle name="Normal 43 4 2" xfId="2523" xr:uid="{34665812-55BE-4D2C-9F07-9D3D155734D2}"/>
    <cellStyle name="Normal 43 4 2 2" xfId="11413" xr:uid="{84B7C638-22C9-4ABC-94AD-DA6240CB6718}"/>
    <cellStyle name="Normal 43 4 2 2 2" xfId="11414" xr:uid="{EB090D76-C9DD-4758-B421-3A087DAAD661}"/>
    <cellStyle name="Normal 43 4 2 3" xfId="11415" xr:uid="{B825E34F-8C82-41DD-AC50-9CBF84DB0875}"/>
    <cellStyle name="Normal 43 4 3" xfId="11416" xr:uid="{F07A6F47-C22F-45C9-918C-6708005F60E2}"/>
    <cellStyle name="Normal 43 4 3 2" xfId="11417" xr:uid="{3F687751-8D91-497E-A3F1-EA6B97149AE4}"/>
    <cellStyle name="Normal 43 4 4" xfId="11418" xr:uid="{2D70E97D-B50C-4F9C-A343-C4E6360E931C}"/>
    <cellStyle name="Normal 43 5" xfId="1711" xr:uid="{900085C3-62F4-417E-BA4F-8FE1A89E7A15}"/>
    <cellStyle name="Normal 43 5 2" xfId="3311" xr:uid="{501C2D8F-93B3-4368-A138-1643D6A200BF}"/>
    <cellStyle name="Normal 43 5 2 2" xfId="11419" xr:uid="{B4BB26A0-8BE2-4549-B15B-B045333033FE}"/>
    <cellStyle name="Normal 43 5 2 2 2" xfId="11420" xr:uid="{7B62D4C6-3B25-47C5-9526-36C8D99D6390}"/>
    <cellStyle name="Normal 43 5 2 3" xfId="11421" xr:uid="{D5FA146D-0118-495F-8B4B-AD1445C83842}"/>
    <cellStyle name="Normal 43 5 3" xfId="11422" xr:uid="{3C772451-C980-4F82-9D49-44CD39293438}"/>
    <cellStyle name="Normal 43 5 3 2" xfId="11423" xr:uid="{EF599D2E-9060-49A0-B0EE-2F54BCD3B6D1}"/>
    <cellStyle name="Normal 43 5 4" xfId="11424" xr:uid="{04908DEF-C75A-407C-96FB-136B3F8FC515}"/>
    <cellStyle name="Normal 43 6" xfId="1888" xr:uid="{61856A3D-CEC6-4153-B10C-42D86F4F009E}"/>
    <cellStyle name="Normal 43 6 2" xfId="3487" xr:uid="{32E986CB-CB63-4C3F-AEAD-5B3AA487C618}"/>
    <cellStyle name="Normal 43 6 2 2" xfId="11425" xr:uid="{2E30ED0B-275F-47CF-B40C-5BD8F760E504}"/>
    <cellStyle name="Normal 43 6 2 2 2" xfId="11426" xr:uid="{EAD87DE4-165B-408C-BFC5-24EEFD8B6340}"/>
    <cellStyle name="Normal 43 6 2 3" xfId="11427" xr:uid="{412E74BF-FFC4-4C68-8172-13DCC6F75A9A}"/>
    <cellStyle name="Normal 43 6 3" xfId="11428" xr:uid="{A794A7A4-8620-4F93-AE4A-C6F13D7B5CFF}"/>
    <cellStyle name="Normal 43 6 3 2" xfId="11429" xr:uid="{FA286836-541D-4E99-9F92-856813F7BBA1}"/>
    <cellStyle name="Normal 43 6 4" xfId="11430" xr:uid="{BAC32A5D-4A38-45D7-A548-1A6834113EE5}"/>
    <cellStyle name="Normal 43 7" xfId="2064" xr:uid="{DBE57D46-427E-443E-BB74-2982A63E8092}"/>
    <cellStyle name="Normal 43 7 2" xfId="11431" xr:uid="{5046C154-B7E5-4EB7-B26F-628C4F89A1FE}"/>
    <cellStyle name="Normal 43 7 2 2" xfId="11432" xr:uid="{0E59296F-16CA-4CF3-A04F-70CAA607945C}"/>
    <cellStyle name="Normal 43 7 3" xfId="11433" xr:uid="{897D5963-C65D-4AD2-9A31-B89F4B07FF71}"/>
    <cellStyle name="Normal 43 8" xfId="11434" xr:uid="{B80D15D5-0857-4008-BA7A-A08F60D87E88}"/>
    <cellStyle name="Normal 43 8 2" xfId="11435" xr:uid="{AB45FD41-66E9-46BC-AD03-734A811BE888}"/>
    <cellStyle name="Normal 43 9" xfId="11436" xr:uid="{7109265D-8E94-4321-9ADF-D6AF95ADFD8B}"/>
    <cellStyle name="Normal 44" xfId="597" xr:uid="{768B099B-7E07-4666-BD28-99132DCA9F73}"/>
    <cellStyle name="Normal 44 2" xfId="598" xr:uid="{99369944-77FD-4B8B-913D-CD06BEBD79C7}"/>
    <cellStyle name="Normal 44 2 2" xfId="1354" xr:uid="{858ED98D-A080-4AF8-82FE-B66704EEDAD6}"/>
    <cellStyle name="Normal 44 2 2 2" xfId="2940" xr:uid="{27FA7835-D0D0-4AA0-8A57-9B9321B9F394}"/>
    <cellStyle name="Normal 44 2 2 2 2" xfId="11437" xr:uid="{C71AE82B-E6B5-4455-BB14-2D03FDCFABD7}"/>
    <cellStyle name="Normal 44 2 2 2 2 2" xfId="11438" xr:uid="{BA710F7A-41D1-4F7C-B0F1-F7D112961051}"/>
    <cellStyle name="Normal 44 2 2 2 3" xfId="11439" xr:uid="{553A45DC-0E5A-4542-8978-9DF729075DB8}"/>
    <cellStyle name="Normal 44 2 2 3" xfId="11440" xr:uid="{35F856FA-1D6F-40B7-807F-E6B63F21216C}"/>
    <cellStyle name="Normal 44 2 2 3 2" xfId="11441" xr:uid="{65575BBD-499D-4B71-B9F3-CF9BEE75A458}"/>
    <cellStyle name="Normal 44 2 2 4" xfId="11442" xr:uid="{E835A7F0-3E3C-4971-9940-680D85053117}"/>
    <cellStyle name="Normal 44 2 3" xfId="951" xr:uid="{0B24C62F-24F3-4466-8654-9D06731A3368}"/>
    <cellStyle name="Normal 44 2 3 2" xfId="2526" xr:uid="{204678F7-6C70-4C0A-ACC1-49C4DB57FC75}"/>
    <cellStyle name="Normal 44 2 3 2 2" xfId="11443" xr:uid="{8F11328D-AAEA-4AB1-99E7-AB24398949EE}"/>
    <cellStyle name="Normal 44 2 3 2 2 2" xfId="11444" xr:uid="{34BA226A-66D4-4319-B284-9F404FA5CC13}"/>
    <cellStyle name="Normal 44 2 3 2 3" xfId="11445" xr:uid="{6666A87C-29E9-4AE5-BEF2-D32F76F4BE84}"/>
    <cellStyle name="Normal 44 2 3 3" xfId="11446" xr:uid="{7F160DED-3474-45BB-8163-81F113121E23}"/>
    <cellStyle name="Normal 44 2 3 3 2" xfId="11447" xr:uid="{1038ACEE-027A-4EB5-B798-294397976EC9}"/>
    <cellStyle name="Normal 44 2 3 4" xfId="11448" xr:uid="{465D98F9-87BE-4820-B58F-07A73EAE3B12}"/>
    <cellStyle name="Normal 44 2 4" xfId="1803" xr:uid="{8ACB647D-E776-4056-81EA-8ADA28677237}"/>
    <cellStyle name="Normal 44 2 4 2" xfId="3402" xr:uid="{AD4719C0-D341-4B9E-899B-8A443E94306F}"/>
    <cellStyle name="Normal 44 2 4 2 2" xfId="11449" xr:uid="{A35DF503-1C34-4F69-8DA1-92183C3DFF31}"/>
    <cellStyle name="Normal 44 2 4 2 2 2" xfId="11450" xr:uid="{1FB2220E-51AD-4904-B6B5-832A5A5B38C5}"/>
    <cellStyle name="Normal 44 2 4 2 3" xfId="11451" xr:uid="{3BD269C8-DE93-4666-B4F6-8B7340BA4D8C}"/>
    <cellStyle name="Normal 44 2 4 3" xfId="11452" xr:uid="{E6CF5D9F-3646-4997-BF45-2DEA9E29DBE0}"/>
    <cellStyle name="Normal 44 2 4 3 2" xfId="11453" xr:uid="{43691905-497A-4658-B81F-6FBA5C451D2E}"/>
    <cellStyle name="Normal 44 2 4 4" xfId="11454" xr:uid="{13192366-7DDC-483E-A6B5-F00A2740602F}"/>
    <cellStyle name="Normal 44 2 5" xfId="1979" xr:uid="{7FC04F58-3744-49EA-BADA-4B454539062B}"/>
    <cellStyle name="Normal 44 2 5 2" xfId="3578" xr:uid="{2B5408BB-4170-49B9-91B8-8B1EDD3275BD}"/>
    <cellStyle name="Normal 44 2 5 2 2" xfId="11455" xr:uid="{5512EFE3-8B37-4B8B-8280-794B1DF48CF6}"/>
    <cellStyle name="Normal 44 2 5 2 2 2" xfId="11456" xr:uid="{32EC4A2B-7862-49E4-9C71-BB2B1B3CE942}"/>
    <cellStyle name="Normal 44 2 5 2 3" xfId="11457" xr:uid="{2D1C6D00-C469-4AFA-B433-9B11C70244E7}"/>
    <cellStyle name="Normal 44 2 5 3" xfId="11458" xr:uid="{115C90A6-885C-4409-9274-AFA2220CDF02}"/>
    <cellStyle name="Normal 44 2 5 3 2" xfId="11459" xr:uid="{229A40B6-B407-4087-844C-D86826CB130F}"/>
    <cellStyle name="Normal 44 2 5 4" xfId="11460" xr:uid="{3780B2CD-C45F-43DC-9CFA-8EE32EFEE254}"/>
    <cellStyle name="Normal 44 2 6" xfId="2155" xr:uid="{85EE8800-2AE1-498A-A4E9-037ED118431D}"/>
    <cellStyle name="Normal 44 2 6 2" xfId="11461" xr:uid="{36D37375-1B2E-4D44-A0AA-724AAAA832FE}"/>
    <cellStyle name="Normal 44 2 6 2 2" xfId="11462" xr:uid="{BFEDDEDD-9405-4340-A27D-F28532C3BAF9}"/>
    <cellStyle name="Normal 44 2 6 3" xfId="11463" xr:uid="{4CF81664-D9C1-448E-B3B3-5332C69E55D3}"/>
    <cellStyle name="Normal 44 2 7" xfId="11464" xr:uid="{FEA19C31-37FE-4D33-8F4F-3007AB03D2DA}"/>
    <cellStyle name="Normal 44 2 7 2" xfId="11465" xr:uid="{FACFA978-3F49-475F-B9E4-EF947A42BA99}"/>
    <cellStyle name="Normal 44 2 8" xfId="11466" xr:uid="{1488EB57-71AA-403C-AC16-CAF86891FFA8}"/>
    <cellStyle name="Normal 44 3" xfId="1353" xr:uid="{D9CD1FDD-F28C-465F-BE9D-9D4A1A81C4E9}"/>
    <cellStyle name="Normal 44 3 2" xfId="2939" xr:uid="{B555C7F7-CDA6-4F5D-8849-B761EE4CFAE1}"/>
    <cellStyle name="Normal 44 3 2 2" xfId="11467" xr:uid="{17F1A8E7-3219-4122-8ED7-44C6B1791295}"/>
    <cellStyle name="Normal 44 3 2 2 2" xfId="11468" xr:uid="{FC64407A-944D-4126-BF7B-B91A713074AE}"/>
    <cellStyle name="Normal 44 3 2 3" xfId="11469" xr:uid="{AF3555F0-D580-4AFA-A9D3-CC11520CDF75}"/>
    <cellStyle name="Normal 44 3 3" xfId="11470" xr:uid="{376AF22E-3D5B-4911-870E-7CC794E60EF2}"/>
    <cellStyle name="Normal 44 3 3 2" xfId="11471" xr:uid="{4F7A3BAC-233F-4A75-B885-DC5F4CDF472D}"/>
    <cellStyle name="Normal 44 3 4" xfId="11472" xr:uid="{DC1335C6-10F9-4AAA-9DC6-8E6A53D143B5}"/>
    <cellStyle name="Normal 44 4" xfId="950" xr:uid="{DE52BCE8-DB1F-4819-B210-BE074649CD80}"/>
    <cellStyle name="Normal 44 4 2" xfId="2525" xr:uid="{40686E66-2078-448E-88DA-4994E918A893}"/>
    <cellStyle name="Normal 44 4 2 2" xfId="11473" xr:uid="{E9A55B8A-7906-4C64-8BF1-4B8CD16F3B40}"/>
    <cellStyle name="Normal 44 4 2 2 2" xfId="11474" xr:uid="{DC885AB8-396F-40D0-BF1B-8AAA1D02AEDB}"/>
    <cellStyle name="Normal 44 4 2 3" xfId="11475" xr:uid="{CFC8301F-AA43-4100-A20E-A05BBB4B4E1B}"/>
    <cellStyle name="Normal 44 4 3" xfId="11476" xr:uid="{AF7F9AB1-9DAF-487C-9C5E-AE2709FEEE68}"/>
    <cellStyle name="Normal 44 4 3 2" xfId="11477" xr:uid="{6FEE62B7-B95B-4EF8-8B45-055527AC4860}"/>
    <cellStyle name="Normal 44 4 4" xfId="11478" xr:uid="{90BA6170-6D69-4960-B019-E3D48229F7C7}"/>
    <cellStyle name="Normal 44 5" xfId="1712" xr:uid="{916CE1FC-8BC1-48D8-A05B-611CD98F13ED}"/>
    <cellStyle name="Normal 44 5 2" xfId="3312" xr:uid="{5543BF36-9710-49E3-AC28-CECF3CB2957B}"/>
    <cellStyle name="Normal 44 5 2 2" xfId="11479" xr:uid="{26986017-BA1B-4381-9389-B3A0F3269291}"/>
    <cellStyle name="Normal 44 5 2 2 2" xfId="11480" xr:uid="{315B227C-03A0-456F-8E5D-6426659883B0}"/>
    <cellStyle name="Normal 44 5 2 3" xfId="11481" xr:uid="{F508FCEB-2708-493B-96AB-EB8E8E5D54B2}"/>
    <cellStyle name="Normal 44 5 3" xfId="11482" xr:uid="{2F63F624-C7DC-4826-BADA-42338E934948}"/>
    <cellStyle name="Normal 44 5 3 2" xfId="11483" xr:uid="{B247DB79-C965-4A91-AF7D-63AEFA70E555}"/>
    <cellStyle name="Normal 44 5 4" xfId="11484" xr:uid="{0FA5F85B-8C5C-483C-AE0D-0198206CBFF4}"/>
    <cellStyle name="Normal 44 6" xfId="1889" xr:uid="{D67EF6DF-9120-41FF-BC11-C58AC096AD96}"/>
    <cellStyle name="Normal 44 6 2" xfId="3488" xr:uid="{03D692A9-C279-455E-BB70-71395BDA38CA}"/>
    <cellStyle name="Normal 44 6 2 2" xfId="11485" xr:uid="{588BE8F2-4727-43E1-9C22-DAF7C92C45FC}"/>
    <cellStyle name="Normal 44 6 2 2 2" xfId="11486" xr:uid="{09B3E707-63FD-48C8-A5C1-7AC8C8A8F248}"/>
    <cellStyle name="Normal 44 6 2 3" xfId="11487" xr:uid="{08DF545E-3767-44BB-9ECE-65BF42482F47}"/>
    <cellStyle name="Normal 44 6 3" xfId="11488" xr:uid="{EEE538C8-D0F8-40FD-92AD-27F8CADC1EB6}"/>
    <cellStyle name="Normal 44 6 3 2" xfId="11489" xr:uid="{ABEFEA79-3C94-49D7-B3AB-EDAEC204F86F}"/>
    <cellStyle name="Normal 44 6 4" xfId="11490" xr:uid="{91ADFDCE-5E93-4156-81DB-1F50E61727BB}"/>
    <cellStyle name="Normal 44 7" xfId="2065" xr:uid="{C173FC66-25B5-40B8-8346-18E8F5E5E93A}"/>
    <cellStyle name="Normal 44 7 2" xfId="11491" xr:uid="{7869A934-C23A-4DC8-AE80-0E9CC695F501}"/>
    <cellStyle name="Normal 44 7 2 2" xfId="11492" xr:uid="{8C46B86C-AA77-4FCF-8AB7-A5105840FEDF}"/>
    <cellStyle name="Normal 44 7 3" xfId="11493" xr:uid="{42A8F1C1-6E65-4255-AF9E-59975CBB9F24}"/>
    <cellStyle name="Normal 44 8" xfId="11494" xr:uid="{D07A1928-CFE0-464C-A228-8495E94130E7}"/>
    <cellStyle name="Normal 44 8 2" xfId="11495" xr:uid="{DB195A11-8DDC-411C-875A-21949E70CEB4}"/>
    <cellStyle name="Normal 44 9" xfId="11496" xr:uid="{6AC83D37-1A9D-4689-A520-7CF877AF43C0}"/>
    <cellStyle name="Normal 45" xfId="331" xr:uid="{00000000-0005-0000-0000-000052010000}"/>
    <cellStyle name="Normal 45 10" xfId="11497" xr:uid="{0724DF93-5A2F-4911-8311-682DF6674498}"/>
    <cellStyle name="Normal 45 2" xfId="600" xr:uid="{9BB9BD22-5B6D-42B9-8747-DED3FAF09D94}"/>
    <cellStyle name="Normal 45 2 2" xfId="1355" xr:uid="{22AA1EB0-48D2-4B2E-9A5E-EA5844A04227}"/>
    <cellStyle name="Normal 45 2 2 2" xfId="2942" xr:uid="{8CDF5F73-B82F-4759-91E8-39E49F0030C3}"/>
    <cellStyle name="Normal 45 2 2 2 2" xfId="11498" xr:uid="{39341500-B431-4759-A28C-8B3239ADAF60}"/>
    <cellStyle name="Normal 45 2 2 2 2 2" xfId="11499" xr:uid="{DE6CF603-356C-4EE6-BD48-B54CF16F7B69}"/>
    <cellStyle name="Normal 45 2 2 2 3" xfId="11500" xr:uid="{966739BA-9EE3-4F6F-B759-A9B1E8E7B1E3}"/>
    <cellStyle name="Normal 45 2 2 3" xfId="11501" xr:uid="{50DBBB13-FA4A-4E36-94E3-0B3E54D938B0}"/>
    <cellStyle name="Normal 45 2 2 3 2" xfId="11502" xr:uid="{F8A80C10-D2A0-4BB0-A4A6-DE82BBAA8A7B}"/>
    <cellStyle name="Normal 45 2 2 4" xfId="11503" xr:uid="{C9E3398A-C0B4-496C-8A2B-C22307B2D13E}"/>
    <cellStyle name="Normal 45 2 3" xfId="953" xr:uid="{5BCBF448-1500-47A6-9EFE-FCB7CA882200}"/>
    <cellStyle name="Normal 45 2 3 2" xfId="2528" xr:uid="{F43E1A55-07FF-4631-A94D-C1003EDB9F8D}"/>
    <cellStyle name="Normal 45 2 3 2 2" xfId="11504" xr:uid="{114D8CF2-B333-440D-A926-74656F686524}"/>
    <cellStyle name="Normal 45 2 3 2 2 2" xfId="11505" xr:uid="{48C8A133-F8F5-492C-9EAE-5A97E4038D71}"/>
    <cellStyle name="Normal 45 2 3 2 3" xfId="11506" xr:uid="{54428334-0A31-4D02-AF67-09FAEE342BE5}"/>
    <cellStyle name="Normal 45 2 3 3" xfId="11507" xr:uid="{5C3A1406-915F-4EEC-9058-1FB7E58A5B24}"/>
    <cellStyle name="Normal 45 2 3 3 2" xfId="11508" xr:uid="{DBDEE68D-AC4B-478A-B8AE-CC2AA5475974}"/>
    <cellStyle name="Normal 45 2 3 4" xfId="11509" xr:uid="{DA013F93-76A1-4AF5-A4CD-692068209521}"/>
    <cellStyle name="Normal 45 2 4" xfId="1804" xr:uid="{41E30CB1-3488-4AA9-8B19-F27D83F6E84B}"/>
    <cellStyle name="Normal 45 2 4 2" xfId="3403" xr:uid="{EF0C45A1-12DC-4458-B8E0-DC3B6C4EF15A}"/>
    <cellStyle name="Normal 45 2 4 2 2" xfId="11510" xr:uid="{887608F2-2609-4119-9B0B-9ECA0A62754E}"/>
    <cellStyle name="Normal 45 2 4 2 2 2" xfId="11511" xr:uid="{AFE3D9BB-F728-4EB0-A7C4-83A32EF5CFEA}"/>
    <cellStyle name="Normal 45 2 4 2 3" xfId="11512" xr:uid="{DA760F7A-EC3E-4AE4-BC5F-A764DBD3E797}"/>
    <cellStyle name="Normal 45 2 4 3" xfId="11513" xr:uid="{0580E6B1-159B-4B0D-B585-E58154BB996B}"/>
    <cellStyle name="Normal 45 2 4 3 2" xfId="11514" xr:uid="{6173F9A7-D1CB-4C39-9113-229EA3234DE2}"/>
    <cellStyle name="Normal 45 2 4 4" xfId="11515" xr:uid="{8072261B-C506-4B09-970D-DB01CC9AAA41}"/>
    <cellStyle name="Normal 45 2 5" xfId="1980" xr:uid="{9FEA7484-19CA-499B-9A15-0D8FA19C019D}"/>
    <cellStyle name="Normal 45 2 5 2" xfId="3579" xr:uid="{FDEB6CCE-7500-4953-8DFA-836E0D960FF7}"/>
    <cellStyle name="Normal 45 2 5 2 2" xfId="11516" xr:uid="{E4D0947C-3F5D-4686-A028-A7F2E363BA5C}"/>
    <cellStyle name="Normal 45 2 5 2 2 2" xfId="11517" xr:uid="{80066F23-FEA7-46AC-A78D-4275436B76EC}"/>
    <cellStyle name="Normal 45 2 5 2 3" xfId="11518" xr:uid="{FEB01371-C227-4D30-8D3F-B663AC5389B6}"/>
    <cellStyle name="Normal 45 2 5 3" xfId="11519" xr:uid="{6F8B8549-3F8F-489E-830E-8A4807518B4E}"/>
    <cellStyle name="Normal 45 2 5 3 2" xfId="11520" xr:uid="{1B214D06-87C8-4B71-9082-5EFEC4A905B8}"/>
    <cellStyle name="Normal 45 2 5 4" xfId="11521" xr:uid="{FAD4380A-2E64-47C4-8107-1614970D0A72}"/>
    <cellStyle name="Normal 45 2 6" xfId="2156" xr:uid="{B3DB485E-495B-4FA9-92AD-28973D692D54}"/>
    <cellStyle name="Normal 45 2 6 2" xfId="11522" xr:uid="{9F593E6E-DE61-428E-BC2E-290B9A8972BF}"/>
    <cellStyle name="Normal 45 2 6 2 2" xfId="11523" xr:uid="{4B7D3DA2-90DE-42A3-A2E6-EA98E7735B65}"/>
    <cellStyle name="Normal 45 2 6 3" xfId="11524" xr:uid="{2AF226C3-ED3D-41A7-B002-FD9C2DBD9E31}"/>
    <cellStyle name="Normal 45 2 7" xfId="11525" xr:uid="{77EA2C30-5960-42A8-8CBD-7D8FF82CBA36}"/>
    <cellStyle name="Normal 45 2 7 2" xfId="11526" xr:uid="{D47B400B-DE18-4CCC-9F4E-40F399EB08D8}"/>
    <cellStyle name="Normal 45 2 8" xfId="11527" xr:uid="{76EC19CD-2021-4AFC-90E1-C32F4E2AA1C6}"/>
    <cellStyle name="Normal 45 3" xfId="599" xr:uid="{CF9D97CF-9771-433F-A9A0-7AA623AA10F3}"/>
    <cellStyle name="Normal 45 3 2" xfId="2941" xr:uid="{C12F2BFD-F8D9-4634-BC9E-53792FB6CD60}"/>
    <cellStyle name="Normal 45 3 2 2" xfId="11528" xr:uid="{D0506A16-558C-468E-B947-8511F4BCD20C}"/>
    <cellStyle name="Normal 45 3 2 2 2" xfId="11529" xr:uid="{7E1F6AA2-087E-49CE-88D0-697D743A203C}"/>
    <cellStyle name="Normal 45 3 2 3" xfId="11530" xr:uid="{85D6B8F9-C4AD-4475-BB92-738AC0AF22BF}"/>
    <cellStyle name="Normal 45 3 3" xfId="11531" xr:uid="{EA3C2059-5A1C-41CC-88BD-20BB6F52BBA0}"/>
    <cellStyle name="Normal 45 3 3 2" xfId="11532" xr:uid="{AA63C958-9794-404B-A15D-B0E1CAB22343}"/>
    <cellStyle name="Normal 45 3 4" xfId="11533" xr:uid="{3D84CF31-1BE6-44F2-B40F-9EA6B4CEDC78}"/>
    <cellStyle name="Normal 45 4" xfId="952" xr:uid="{8BB382A5-E521-489F-995A-1D59D39EF9F2}"/>
    <cellStyle name="Normal 45 4 2" xfId="2527" xr:uid="{80E5B79B-41BE-4561-8E3A-624D51E6B1B6}"/>
    <cellStyle name="Normal 45 4 2 2" xfId="11534" xr:uid="{553197D5-E026-4309-826A-C392A9C8BCBA}"/>
    <cellStyle name="Normal 45 4 2 2 2" xfId="11535" xr:uid="{214BBA02-8A6C-4269-8FBB-5FCEA07A63B3}"/>
    <cellStyle name="Normal 45 4 2 3" xfId="11536" xr:uid="{078D32A7-396F-4369-8283-9C24B8761A2F}"/>
    <cellStyle name="Normal 45 4 3" xfId="11537" xr:uid="{862802CE-DD9B-424C-ABA3-7539803CC5B2}"/>
    <cellStyle name="Normal 45 4 3 2" xfId="11538" xr:uid="{F526BB7B-2854-4FC6-84F6-51DA34266D6C}"/>
    <cellStyle name="Normal 45 4 4" xfId="11539" xr:uid="{22D6FC0E-800D-4DBB-9B6D-B90F7A0B9181}"/>
    <cellStyle name="Normal 45 5" xfId="1713" xr:uid="{0A4B4266-3040-4F04-97DB-0166CCC61E06}"/>
    <cellStyle name="Normal 45 5 2" xfId="3313" xr:uid="{C332D0DA-52A2-4550-AEBE-C94D7334B4A2}"/>
    <cellStyle name="Normal 45 5 2 2" xfId="11540" xr:uid="{A2EDF9DA-04DB-4EF7-9FEF-D0211B617429}"/>
    <cellStyle name="Normal 45 5 2 2 2" xfId="11541" xr:uid="{5E90549A-582C-4323-B95B-2C54DE0D1630}"/>
    <cellStyle name="Normal 45 5 2 3" xfId="11542" xr:uid="{99EF9A58-251C-41C4-88C6-2F7B99D88D3A}"/>
    <cellStyle name="Normal 45 5 3" xfId="11543" xr:uid="{6DEF16BB-C44A-4100-B035-BF0406CC9C46}"/>
    <cellStyle name="Normal 45 5 3 2" xfId="11544" xr:uid="{C0DD63C0-AABF-49A6-9237-1D409A5E8115}"/>
    <cellStyle name="Normal 45 5 4" xfId="11545" xr:uid="{4F11F812-5D0B-483B-96E2-03B0E7A06219}"/>
    <cellStyle name="Normal 45 6" xfId="1890" xr:uid="{62DF295F-6137-4BBC-9787-023BEB7A6A11}"/>
    <cellStyle name="Normal 45 6 2" xfId="3489" xr:uid="{08B0E82A-A73B-4BC5-B93A-FF10B67A446F}"/>
    <cellStyle name="Normal 45 6 2 2" xfId="11546" xr:uid="{EE2C781D-F47E-42D3-BC80-7324DD472F09}"/>
    <cellStyle name="Normal 45 6 2 2 2" xfId="11547" xr:uid="{85F7B78C-088F-4665-A640-84C7C16FD02C}"/>
    <cellStyle name="Normal 45 6 2 3" xfId="11548" xr:uid="{F18B0D47-2F5B-4AC7-95D3-19313D0EF9A6}"/>
    <cellStyle name="Normal 45 6 3" xfId="11549" xr:uid="{C2B95148-FFBD-47D4-A5FC-C0645BD41F0C}"/>
    <cellStyle name="Normal 45 6 3 2" xfId="11550" xr:uid="{9AA709AD-8F8F-4738-B5E8-16292232967B}"/>
    <cellStyle name="Normal 45 6 4" xfId="11551" xr:uid="{E6880FBA-ABE2-460F-8164-BC3CD54705B1}"/>
    <cellStyle name="Normal 45 7" xfId="2066" xr:uid="{23AAAA5E-69FC-4354-B8A6-E1B6509C7AAB}"/>
    <cellStyle name="Normal 45 7 2" xfId="11552" xr:uid="{4232245E-BE21-4F44-941A-FFD5E1708D5F}"/>
    <cellStyle name="Normal 45 7 2 2" xfId="11553" xr:uid="{EEDA0B25-A2B7-49C3-9364-4BB1570FD336}"/>
    <cellStyle name="Normal 45 7 3" xfId="11554" xr:uid="{A5D115BF-380E-499E-8719-434ECD58ABC0}"/>
    <cellStyle name="Normal 45 8" xfId="11555" xr:uid="{7C3B5647-19DE-4404-9FEB-47209CF98ED9}"/>
    <cellStyle name="Normal 45 8 2" xfId="11556" xr:uid="{FA7FE1F6-3468-48A7-AD35-9DD892F1863D}"/>
    <cellStyle name="Normal 45 9" xfId="11557" xr:uid="{FE288727-DE15-47AE-80B0-0D2F534099B9}"/>
    <cellStyle name="Normal 46" xfId="601" xr:uid="{3FC6B690-5E75-46E8-B62F-51F7C200E120}"/>
    <cellStyle name="Normal 46 2" xfId="602" xr:uid="{FF555279-A695-4CE8-89E4-D93A790A26DA}"/>
    <cellStyle name="Normal 46 2 2" xfId="1357" xr:uid="{09E2BB32-0658-4CF4-84A5-3CF94B1FB79D}"/>
    <cellStyle name="Normal 46 2 2 2" xfId="2944" xr:uid="{05106B09-1451-4352-B8C0-5E5FAB85221D}"/>
    <cellStyle name="Normal 46 2 2 2 2" xfId="11558" xr:uid="{087B6504-998A-4F5F-A549-377EA5018A03}"/>
    <cellStyle name="Normal 46 2 2 2 2 2" xfId="11559" xr:uid="{3AD4FBF8-CDBA-4531-BC1C-549D472EC387}"/>
    <cellStyle name="Normal 46 2 2 2 3" xfId="11560" xr:uid="{5AFA69CF-586C-41D1-838E-64144218A589}"/>
    <cellStyle name="Normal 46 2 2 3" xfId="11561" xr:uid="{AD5EBB86-6B5B-46DF-ADD8-0B8CF3DAD23B}"/>
    <cellStyle name="Normal 46 2 2 3 2" xfId="11562" xr:uid="{FFA22381-8696-44F9-8EDB-047BCFC4CFA4}"/>
    <cellStyle name="Normal 46 2 2 4" xfId="11563" xr:uid="{30BD39BA-F090-4684-87E2-A3B86399938B}"/>
    <cellStyle name="Normal 46 2 3" xfId="955" xr:uid="{41CCF80F-01A2-4052-9FEF-6EF955A40E33}"/>
    <cellStyle name="Normal 46 2 3 2" xfId="2530" xr:uid="{91BF4EE7-C8B9-4E84-8325-0A9B4EDD7AA6}"/>
    <cellStyle name="Normal 46 2 3 2 2" xfId="11564" xr:uid="{7CC3B651-C3B5-4BFF-87E4-48CE99A79C40}"/>
    <cellStyle name="Normal 46 2 3 2 2 2" xfId="11565" xr:uid="{0916C942-7762-4E03-A7A8-CEC98F33E46D}"/>
    <cellStyle name="Normal 46 2 3 2 3" xfId="11566" xr:uid="{87A035A3-8031-4C89-AFE0-339C39721DAD}"/>
    <cellStyle name="Normal 46 2 3 3" xfId="11567" xr:uid="{913BF788-5C75-4B54-A5B0-78D06F614F5B}"/>
    <cellStyle name="Normal 46 2 3 3 2" xfId="11568" xr:uid="{5465C1EE-360C-4904-B079-98DD5AAABD0A}"/>
    <cellStyle name="Normal 46 2 3 4" xfId="11569" xr:uid="{A14A931E-CBDB-4825-A5C7-05ADFDAB3A13}"/>
    <cellStyle name="Normal 46 2 4" xfId="1805" xr:uid="{6E63C768-7E01-4253-B96E-AAAE0C75E51C}"/>
    <cellStyle name="Normal 46 2 4 2" xfId="3404" xr:uid="{E79FDF9E-0A90-4E34-8C56-C44189CDC444}"/>
    <cellStyle name="Normal 46 2 4 2 2" xfId="11570" xr:uid="{D537627C-6B52-4185-A298-01DB544784FB}"/>
    <cellStyle name="Normal 46 2 4 2 2 2" xfId="11571" xr:uid="{B68EB3CD-D59C-4250-B654-3F216DA59E08}"/>
    <cellStyle name="Normal 46 2 4 2 3" xfId="11572" xr:uid="{FC42691D-70D4-471F-BA2A-B3061174E0B4}"/>
    <cellStyle name="Normal 46 2 4 3" xfId="11573" xr:uid="{9C73400E-3464-4F19-A23E-5D081106254D}"/>
    <cellStyle name="Normal 46 2 4 3 2" xfId="11574" xr:uid="{0DE9E7C4-7E24-402E-8366-649D8C244DE0}"/>
    <cellStyle name="Normal 46 2 4 4" xfId="11575" xr:uid="{2BB40437-4CB0-47D1-A4A2-AF648D51E620}"/>
    <cellStyle name="Normal 46 2 5" xfId="1981" xr:uid="{127BF80C-9867-4A71-A5DF-62E117CB6277}"/>
    <cellStyle name="Normal 46 2 5 2" xfId="3580" xr:uid="{A59C244E-4B51-435E-A63D-4C9006B8AAA1}"/>
    <cellStyle name="Normal 46 2 5 2 2" xfId="11576" xr:uid="{3995BF1F-DB31-4A10-BD2F-0B07CFDD0C83}"/>
    <cellStyle name="Normal 46 2 5 2 2 2" xfId="11577" xr:uid="{8C1B8E31-79FE-4B77-8A7C-D32FC0A3A8B0}"/>
    <cellStyle name="Normal 46 2 5 2 3" xfId="11578" xr:uid="{50DFB07A-0E06-46AB-AC2B-88A758366CDF}"/>
    <cellStyle name="Normal 46 2 5 3" xfId="11579" xr:uid="{BA376104-723E-46C1-BF27-F5F492379409}"/>
    <cellStyle name="Normal 46 2 5 3 2" xfId="11580" xr:uid="{4EDF20DA-F96C-4AE8-82D1-48578AF64F29}"/>
    <cellStyle name="Normal 46 2 5 4" xfId="11581" xr:uid="{978FFD43-89A6-4160-BCBF-52606AB07E43}"/>
    <cellStyle name="Normal 46 2 6" xfId="2157" xr:uid="{B4200803-ACEE-4E36-B67E-3E851FCAE9C4}"/>
    <cellStyle name="Normal 46 2 6 2" xfId="11582" xr:uid="{EF0C5348-D341-40F4-8611-6CD95422AA46}"/>
    <cellStyle name="Normal 46 2 6 2 2" xfId="11583" xr:uid="{B58C0002-16E8-405E-A68E-876DAFD2163A}"/>
    <cellStyle name="Normal 46 2 6 3" xfId="11584" xr:uid="{811378F6-DBAA-4CF4-9ECC-6E929554373E}"/>
    <cellStyle name="Normal 46 2 7" xfId="11585" xr:uid="{26B890BA-CC20-47C1-B12A-C123C01F7A05}"/>
    <cellStyle name="Normal 46 2 7 2" xfId="11586" xr:uid="{8BB4EE44-000D-43FD-8298-AF3C9230F9EF}"/>
    <cellStyle name="Normal 46 2 8" xfId="11587" xr:uid="{9BCBF069-C962-4B22-AEF0-BB731300F8CF}"/>
    <cellStyle name="Normal 46 3" xfId="1356" xr:uid="{90935632-60DE-4AD8-9DAF-1B909AF3882E}"/>
    <cellStyle name="Normal 46 3 2" xfId="2943" xr:uid="{F8334BA4-532C-4397-8F00-AF07C4816D7F}"/>
    <cellStyle name="Normal 46 3 2 2" xfId="11588" xr:uid="{53D79CBA-2FD3-4EA6-AEC1-81DE19EC3312}"/>
    <cellStyle name="Normal 46 3 2 2 2" xfId="11589" xr:uid="{5F4B0908-0652-4E0C-9C81-390B37D696C7}"/>
    <cellStyle name="Normal 46 3 2 3" xfId="11590" xr:uid="{E986DE0F-9D99-4220-A827-3609F388EEE7}"/>
    <cellStyle name="Normal 46 3 3" xfId="11591" xr:uid="{A86030B5-7DF7-4B88-A4F1-8C256860F9D6}"/>
    <cellStyle name="Normal 46 3 3 2" xfId="11592" xr:uid="{9856D083-EA6A-4B5E-B8BB-9C582EF03FB8}"/>
    <cellStyle name="Normal 46 3 4" xfId="11593" xr:uid="{9D40B48A-BF61-4F83-8AF2-64D2ACEDB44C}"/>
    <cellStyle name="Normal 46 4" xfId="954" xr:uid="{FCC551A2-14A9-4044-A389-27D50F5687F5}"/>
    <cellStyle name="Normal 46 4 2" xfId="2529" xr:uid="{B060877B-169D-480E-8607-EFF4BE372B7E}"/>
    <cellStyle name="Normal 46 4 2 2" xfId="11594" xr:uid="{5C60FDA1-B7F3-49E3-AC88-972EE42B94B7}"/>
    <cellStyle name="Normal 46 4 2 2 2" xfId="11595" xr:uid="{9254D493-2DAB-4EAF-93F8-501EA9605591}"/>
    <cellStyle name="Normal 46 4 2 3" xfId="11596" xr:uid="{5378EE6B-DF4B-4D82-A015-3027A5247A07}"/>
    <cellStyle name="Normal 46 4 3" xfId="11597" xr:uid="{E2086749-A902-4896-B2FA-51C8941FE35F}"/>
    <cellStyle name="Normal 46 4 3 2" xfId="11598" xr:uid="{82E68BAD-D7D6-4A57-9B77-B2E3727F63D1}"/>
    <cellStyle name="Normal 46 4 4" xfId="11599" xr:uid="{D71E590F-DA5C-431A-810E-06F45ADF2807}"/>
    <cellStyle name="Normal 46 5" xfId="1714" xr:uid="{04811B33-15F8-42D6-94A2-10905B872A4A}"/>
    <cellStyle name="Normal 46 5 2" xfId="3314" xr:uid="{90BC1978-0DBC-44D2-8D97-3B1F2CE92167}"/>
    <cellStyle name="Normal 46 5 2 2" xfId="11600" xr:uid="{343B381F-EAE9-40CB-9FE8-9CCADA1745DB}"/>
    <cellStyle name="Normal 46 5 2 2 2" xfId="11601" xr:uid="{A4859AC8-3D97-44B8-8E5C-989ACEECBBFA}"/>
    <cellStyle name="Normal 46 5 2 3" xfId="11602" xr:uid="{50D365CE-0555-4377-BDD4-E991431F9124}"/>
    <cellStyle name="Normal 46 5 3" xfId="11603" xr:uid="{DB818C54-3BC5-4C1B-AED4-5CD3A654CEC7}"/>
    <cellStyle name="Normal 46 5 3 2" xfId="11604" xr:uid="{3CA77611-6BE1-4ABA-81F1-6F1FEE71DCC2}"/>
    <cellStyle name="Normal 46 5 4" xfId="11605" xr:uid="{DC70323A-300F-41D2-8973-321BA570E388}"/>
    <cellStyle name="Normal 46 6" xfId="1891" xr:uid="{09AC0636-C869-40B4-8E2D-429BF5AD4705}"/>
    <cellStyle name="Normal 46 6 2" xfId="3490" xr:uid="{E2B5DBE8-656C-4AB2-AA15-BFA80BA4FA32}"/>
    <cellStyle name="Normal 46 6 2 2" xfId="11606" xr:uid="{87777991-E4FE-413A-B2F2-495D9B0FA472}"/>
    <cellStyle name="Normal 46 6 2 2 2" xfId="11607" xr:uid="{0DA741F8-223C-42B9-986F-E85E51CF41F8}"/>
    <cellStyle name="Normal 46 6 2 3" xfId="11608" xr:uid="{420BE385-2E3B-478C-A6B8-5558349AF802}"/>
    <cellStyle name="Normal 46 6 3" xfId="11609" xr:uid="{1EADB7CA-D56E-471B-828E-74DE6546C54D}"/>
    <cellStyle name="Normal 46 6 3 2" xfId="11610" xr:uid="{4AABD6C8-1D2A-47CE-B710-E905B8E32219}"/>
    <cellStyle name="Normal 46 6 4" xfId="11611" xr:uid="{8B945CE8-ED6A-47C5-8F2A-6C6AC1074A5C}"/>
    <cellStyle name="Normal 46 7" xfId="2067" xr:uid="{8C5646D2-BBE4-4C53-934E-98E02197249F}"/>
    <cellStyle name="Normal 46 7 2" xfId="11612" xr:uid="{B6995C6E-3B11-40E1-8D68-5D18DBB67D79}"/>
    <cellStyle name="Normal 46 7 2 2" xfId="11613" xr:uid="{0AB2AC0C-F096-42B1-B726-F73CE5D447C9}"/>
    <cellStyle name="Normal 46 7 3" xfId="11614" xr:uid="{384F097E-D70B-4B9A-BF90-CD867C01A427}"/>
    <cellStyle name="Normal 46 8" xfId="11615" xr:uid="{5C49B46C-4ED3-407B-8419-E2D607272F8F}"/>
    <cellStyle name="Normal 46 8 2" xfId="11616" xr:uid="{16B3BB9B-66D4-42C3-8A7F-A4DDC5711008}"/>
    <cellStyle name="Normal 46 9" xfId="11617" xr:uid="{AB1C427A-239C-415A-B2B7-E6CBB8BD8A15}"/>
    <cellStyle name="Normal 47" xfId="603" xr:uid="{614FA635-9E28-4D09-A186-65E3E0FB3EE0}"/>
    <cellStyle name="Normal 47 2" xfId="604" xr:uid="{603C1D5E-91C5-4CAD-89B5-DE65F1C7737D}"/>
    <cellStyle name="Normal 47 2 2" xfId="1359" xr:uid="{96912FDF-34B8-41F4-8680-822E7497026F}"/>
    <cellStyle name="Normal 47 2 2 2" xfId="2946" xr:uid="{E92E1AEF-42A1-4D4B-B79F-1352328ADD4A}"/>
    <cellStyle name="Normal 47 2 2 2 2" xfId="11618" xr:uid="{659745E4-C3D9-44D7-A498-A5F89358E2FD}"/>
    <cellStyle name="Normal 47 2 2 2 2 2" xfId="11619" xr:uid="{F145661D-72C0-40B2-9EE5-18AD53EF71E5}"/>
    <cellStyle name="Normal 47 2 2 2 3" xfId="11620" xr:uid="{680B6CDA-18A7-4CF5-9D17-70A7B2AD1B69}"/>
    <cellStyle name="Normal 47 2 2 3" xfId="11621" xr:uid="{A2833A97-2028-4289-94AF-C13633A2035D}"/>
    <cellStyle name="Normal 47 2 2 3 2" xfId="11622" xr:uid="{664F87AA-54A6-4A7A-96CF-5F4163A9D215}"/>
    <cellStyle name="Normal 47 2 2 4" xfId="11623" xr:uid="{E5505FC5-A099-40F8-BAA0-4FEE15BA9174}"/>
    <cellStyle name="Normal 47 2 3" xfId="957" xr:uid="{90A8DF56-BCA7-49C6-84B6-A9498303D908}"/>
    <cellStyle name="Normal 47 2 3 2" xfId="2532" xr:uid="{13219B50-874C-4796-9039-CEE690867E20}"/>
    <cellStyle name="Normal 47 2 3 2 2" xfId="11624" xr:uid="{DCF15E5D-619C-4D75-AFE2-7F618DC31282}"/>
    <cellStyle name="Normal 47 2 3 2 2 2" xfId="11625" xr:uid="{39F57CF2-D3B2-4235-BE18-1DC0D50605F8}"/>
    <cellStyle name="Normal 47 2 3 2 3" xfId="11626" xr:uid="{1806E95D-84BB-44DF-958A-7A4E655E379F}"/>
    <cellStyle name="Normal 47 2 3 3" xfId="11627" xr:uid="{E7C94EC9-38C9-43C7-9BDE-DA37D6E10E6D}"/>
    <cellStyle name="Normal 47 2 3 3 2" xfId="11628" xr:uid="{6057AF99-60F0-479C-A8D7-83A8FDC95271}"/>
    <cellStyle name="Normal 47 2 3 4" xfId="11629" xr:uid="{A7A0167F-410A-4F8D-83EC-D06FEF236D2C}"/>
    <cellStyle name="Normal 47 2 4" xfId="1806" xr:uid="{B0E7A83E-801F-491A-9FDF-F2D62E8E7888}"/>
    <cellStyle name="Normal 47 2 4 2" xfId="3405" xr:uid="{34246AAD-ADED-4BE5-B0E5-5A79B25D434D}"/>
    <cellStyle name="Normal 47 2 4 2 2" xfId="11630" xr:uid="{79D176B2-1EF0-45D2-97D0-CE596F06C8C0}"/>
    <cellStyle name="Normal 47 2 4 2 2 2" xfId="11631" xr:uid="{1C043F60-4AC2-44FD-8ECF-3300A5D3FBDB}"/>
    <cellStyle name="Normal 47 2 4 2 3" xfId="11632" xr:uid="{F195AF77-FFFA-4D01-9364-3F0653294C58}"/>
    <cellStyle name="Normal 47 2 4 3" xfId="11633" xr:uid="{464E3D63-77ED-4B2B-AFED-21BA9F623EB2}"/>
    <cellStyle name="Normal 47 2 4 3 2" xfId="11634" xr:uid="{9185F4B5-749B-45B8-9D6E-98F17A726A4A}"/>
    <cellStyle name="Normal 47 2 4 4" xfId="11635" xr:uid="{FB33CDFD-EECA-4655-9927-070D24FB73FF}"/>
    <cellStyle name="Normal 47 2 5" xfId="1982" xr:uid="{E3D16C36-2F1B-4F69-8C69-27F36991053A}"/>
    <cellStyle name="Normal 47 2 5 2" xfId="3581" xr:uid="{200E9CBC-7E14-4DA3-B0C4-76440140F8B6}"/>
    <cellStyle name="Normal 47 2 5 2 2" xfId="11636" xr:uid="{B857FCE3-0160-471D-9A04-F6CF377FF422}"/>
    <cellStyle name="Normal 47 2 5 2 2 2" xfId="11637" xr:uid="{1B0E64AB-C31F-4229-9286-5511BD2CAC14}"/>
    <cellStyle name="Normal 47 2 5 2 3" xfId="11638" xr:uid="{01A23FC6-6222-4C32-BDE5-76F621562F49}"/>
    <cellStyle name="Normal 47 2 5 3" xfId="11639" xr:uid="{F146F34F-3EE7-4CFD-9147-5C332C999A22}"/>
    <cellStyle name="Normal 47 2 5 3 2" xfId="11640" xr:uid="{E23FA7A6-7936-44D4-B828-39F0D74A87A8}"/>
    <cellStyle name="Normal 47 2 5 4" xfId="11641" xr:uid="{5238457D-60AD-4126-B4A1-40DC40A19AD7}"/>
    <cellStyle name="Normal 47 2 6" xfId="2158" xr:uid="{860379FA-7CC0-4497-AA4A-A562AEC04FA1}"/>
    <cellStyle name="Normal 47 2 6 2" xfId="11642" xr:uid="{A4118C42-A8F7-4757-A782-EFE2C6EEBDF7}"/>
    <cellStyle name="Normal 47 2 6 2 2" xfId="11643" xr:uid="{3E102FF5-3CD6-465E-AD28-134A2846EB4A}"/>
    <cellStyle name="Normal 47 2 6 3" xfId="11644" xr:uid="{F31CBB15-6346-4ADF-99F9-354651E79BFF}"/>
    <cellStyle name="Normal 47 2 7" xfId="11645" xr:uid="{C9FFD118-1898-4478-8469-CDB3C6A32BA3}"/>
    <cellStyle name="Normal 47 2 7 2" xfId="11646" xr:uid="{471A1748-FB85-4CFE-9FC1-FB981C315DEC}"/>
    <cellStyle name="Normal 47 2 8" xfId="11647" xr:uid="{C9C22DE0-B146-461C-9AF2-9DC0C4AC016D}"/>
    <cellStyle name="Normal 47 3" xfId="1358" xr:uid="{5B93BC3D-56BF-4A2F-B898-A6C348EB1E7A}"/>
    <cellStyle name="Normal 47 3 2" xfId="2945" xr:uid="{49C5268C-B0F5-46B6-AB1A-706AC30F35A1}"/>
    <cellStyle name="Normal 47 3 2 2" xfId="11648" xr:uid="{7AF99E09-61DB-4772-9165-FA390300F886}"/>
    <cellStyle name="Normal 47 3 2 2 2" xfId="11649" xr:uid="{DC6932DE-6397-4F52-800E-A6C43E3CDA62}"/>
    <cellStyle name="Normal 47 3 2 3" xfId="11650" xr:uid="{F52B6709-934E-47AD-8AC5-0036A76DFBF3}"/>
    <cellStyle name="Normal 47 3 3" xfId="11651" xr:uid="{40426D10-908C-49A3-95C2-1FC73058CBAB}"/>
    <cellStyle name="Normal 47 3 3 2" xfId="11652" xr:uid="{9A614F6B-775C-492E-9C7A-43E096A173D2}"/>
    <cellStyle name="Normal 47 3 4" xfId="11653" xr:uid="{71829C2C-A762-4F38-B969-6E4F788DA75F}"/>
    <cellStyle name="Normal 47 4" xfId="956" xr:uid="{2F863D4D-815F-42F8-88C7-E10A3C1FCACB}"/>
    <cellStyle name="Normal 47 4 2" xfId="2531" xr:uid="{F7B28565-BE2E-437C-B271-DA8792D52B7A}"/>
    <cellStyle name="Normal 47 4 2 2" xfId="11654" xr:uid="{2A42630E-A059-42F2-A0C2-C0F2E4E82785}"/>
    <cellStyle name="Normal 47 4 2 2 2" xfId="11655" xr:uid="{D4A0ACA6-2EB7-42F0-98EC-4A6A9DA8F6D9}"/>
    <cellStyle name="Normal 47 4 2 3" xfId="11656" xr:uid="{499C610C-D6B6-4C80-B949-AE8EC57A2E07}"/>
    <cellStyle name="Normal 47 4 3" xfId="11657" xr:uid="{B61FE333-B2F3-4A4C-9DE5-3FECCA92659D}"/>
    <cellStyle name="Normal 47 4 3 2" xfId="11658" xr:uid="{C23657DA-4203-4690-B319-A39BEC89639F}"/>
    <cellStyle name="Normal 47 4 4" xfId="11659" xr:uid="{7472F9FD-CA1A-47C5-BE74-085907F78A5A}"/>
    <cellStyle name="Normal 47 5" xfId="1715" xr:uid="{21804CCA-FEAD-4C70-8B20-55D91B46BCE9}"/>
    <cellStyle name="Normal 47 5 2" xfId="3315" xr:uid="{7A474E17-9873-4323-9117-168B316E8895}"/>
    <cellStyle name="Normal 47 5 2 2" xfId="11660" xr:uid="{6655C67C-D2CF-4BD5-BAB7-4163A4218FD5}"/>
    <cellStyle name="Normal 47 5 2 2 2" xfId="11661" xr:uid="{4B8343E1-7591-4EF5-85B6-A13279C6B5E7}"/>
    <cellStyle name="Normal 47 5 2 3" xfId="11662" xr:uid="{E487B758-E5AE-4E9F-91CA-A0DC12926CCD}"/>
    <cellStyle name="Normal 47 5 3" xfId="11663" xr:uid="{E4D83186-0EBF-427A-B497-E3D579D61B7A}"/>
    <cellStyle name="Normal 47 5 3 2" xfId="11664" xr:uid="{9AC7CA6A-732B-4730-9AA7-65BFA955E503}"/>
    <cellStyle name="Normal 47 5 4" xfId="11665" xr:uid="{29A11F6B-5F94-4FD6-B8D1-E543B4776E8C}"/>
    <cellStyle name="Normal 47 6" xfId="1892" xr:uid="{23367CF0-5560-4BA4-BA1E-B53B1FE25754}"/>
    <cellStyle name="Normal 47 6 2" xfId="3491" xr:uid="{8873CD09-A2DC-4A98-BA72-EA3186AF6F25}"/>
    <cellStyle name="Normal 47 6 2 2" xfId="11666" xr:uid="{A7D9DC36-0525-4D58-9606-D082FBD3AB63}"/>
    <cellStyle name="Normal 47 6 2 2 2" xfId="11667" xr:uid="{C646F8D1-5E7D-4B20-AA5C-430A6DE90DAD}"/>
    <cellStyle name="Normal 47 6 2 3" xfId="11668" xr:uid="{4327A1A9-C742-437C-819B-56B441DED79A}"/>
    <cellStyle name="Normal 47 6 3" xfId="11669" xr:uid="{0601A969-033F-44D5-8C75-E9E3C13FD9CF}"/>
    <cellStyle name="Normal 47 6 3 2" xfId="11670" xr:uid="{860973F2-EEAF-4F83-854A-734113DD5E29}"/>
    <cellStyle name="Normal 47 6 4" xfId="11671" xr:uid="{9C254895-F89F-4A7E-B93A-08E20B846C14}"/>
    <cellStyle name="Normal 47 7" xfId="2068" xr:uid="{9F2AC393-FB05-43A6-970B-39EF1D3707A4}"/>
    <cellStyle name="Normal 47 7 2" xfId="11672" xr:uid="{E5166854-AC58-4436-BE29-BF319230C19E}"/>
    <cellStyle name="Normal 47 7 2 2" xfId="11673" xr:uid="{7FB37ABF-BD4F-4799-9CF0-F2F464C46150}"/>
    <cellStyle name="Normal 47 7 3" xfId="11674" xr:uid="{E5F342C6-C64D-4222-AEF4-085ED3FEB237}"/>
    <cellStyle name="Normal 47 8" xfId="11675" xr:uid="{889A0C19-185C-4148-84FE-950854EBBC77}"/>
    <cellStyle name="Normal 47 8 2" xfId="11676" xr:uid="{2A4B400A-D1DF-4994-9B77-8DA825423D1D}"/>
    <cellStyle name="Normal 47 9" xfId="11677" xr:uid="{DB9FF669-652C-45F8-9A9D-381A8D7760C1}"/>
    <cellStyle name="Normal 48" xfId="605" xr:uid="{E54CDCE7-AAC4-47E0-8119-6B143DD314A7}"/>
    <cellStyle name="Normal 48 2" xfId="606" xr:uid="{C1DA3815-BEB6-4841-AAD6-698D85D4D586}"/>
    <cellStyle name="Normal 48 2 2" xfId="1361" xr:uid="{1187B4BB-2319-4F59-A9EB-BD42811A29FA}"/>
    <cellStyle name="Normal 48 2 2 2" xfId="2948" xr:uid="{D94BADA6-CB8E-496E-89D5-0C6641F8B6B2}"/>
    <cellStyle name="Normal 48 2 2 2 2" xfId="11678" xr:uid="{170F615C-2E7C-4F89-981F-9A611CE9D7AD}"/>
    <cellStyle name="Normal 48 2 2 2 2 2" xfId="11679" xr:uid="{B259943D-D6D2-48B3-8FA8-4AEB28C040D4}"/>
    <cellStyle name="Normal 48 2 2 2 3" xfId="11680" xr:uid="{40BF08F9-F8C2-477C-B7FF-3210702088D5}"/>
    <cellStyle name="Normal 48 2 2 3" xfId="11681" xr:uid="{2C6DF55A-0780-437C-B332-222E7C04E32A}"/>
    <cellStyle name="Normal 48 2 2 3 2" xfId="11682" xr:uid="{99F59219-D83B-4EE6-A055-93B15B58B76E}"/>
    <cellStyle name="Normal 48 2 2 4" xfId="11683" xr:uid="{5586EEED-258E-4391-B279-DB8B90F796D1}"/>
    <cellStyle name="Normal 48 2 3" xfId="959" xr:uid="{324225FA-B347-44A2-81A0-DB694B507777}"/>
    <cellStyle name="Normal 48 2 3 2" xfId="2534" xr:uid="{5BDCDF4D-3649-4AE6-BB73-3A175111918A}"/>
    <cellStyle name="Normal 48 2 3 2 2" xfId="11684" xr:uid="{EB7E57B0-7237-4596-BA52-66A2BC8FDE58}"/>
    <cellStyle name="Normal 48 2 3 2 2 2" xfId="11685" xr:uid="{11064EC1-4EBE-4F58-B84D-7021DB0AF4C4}"/>
    <cellStyle name="Normal 48 2 3 2 3" xfId="11686" xr:uid="{3CD6309A-05C3-4C48-A7DE-8CB3BC6AC6A1}"/>
    <cellStyle name="Normal 48 2 3 3" xfId="11687" xr:uid="{E68B8F9E-33B5-4EC3-9961-513A07051588}"/>
    <cellStyle name="Normal 48 2 3 3 2" xfId="11688" xr:uid="{AD6F8A53-12BC-4912-B984-82B5D40F78F6}"/>
    <cellStyle name="Normal 48 2 3 4" xfId="11689" xr:uid="{6BC28082-906A-4813-9FBE-CFDD2D727593}"/>
    <cellStyle name="Normal 48 2 4" xfId="1807" xr:uid="{8C6B5C37-EB85-49E3-AA4D-FE13DABC9242}"/>
    <cellStyle name="Normal 48 2 4 2" xfId="3406" xr:uid="{1223E4B3-FB5F-4727-AC11-D2BD65973B8B}"/>
    <cellStyle name="Normal 48 2 4 2 2" xfId="11690" xr:uid="{1E974424-2B43-4487-830A-CE91DFEBA8FB}"/>
    <cellStyle name="Normal 48 2 4 2 2 2" xfId="11691" xr:uid="{28E785B9-04F1-41FC-9827-5BD2EC8EA7B2}"/>
    <cellStyle name="Normal 48 2 4 2 3" xfId="11692" xr:uid="{F9149DC0-D827-44B5-AE79-02F73652E116}"/>
    <cellStyle name="Normal 48 2 4 3" xfId="11693" xr:uid="{2E0413F8-496A-4663-B791-9D959AE00067}"/>
    <cellStyle name="Normal 48 2 4 3 2" xfId="11694" xr:uid="{F040B25E-52A5-4A8E-BC5B-E43E05BF0686}"/>
    <cellStyle name="Normal 48 2 4 4" xfId="11695" xr:uid="{DBA7CE35-B45F-45BB-A7C0-32364998D4D5}"/>
    <cellStyle name="Normal 48 2 5" xfId="1983" xr:uid="{4649FADC-932E-4B77-AEF7-456F82CC7C11}"/>
    <cellStyle name="Normal 48 2 5 2" xfId="3582" xr:uid="{2347FBA3-B59A-4BAD-93FB-1B8B877AD10F}"/>
    <cellStyle name="Normal 48 2 5 2 2" xfId="11696" xr:uid="{9DB4BC8A-48DF-47F4-BBE8-A43D2DD2FC8E}"/>
    <cellStyle name="Normal 48 2 5 2 2 2" xfId="11697" xr:uid="{C38DCB41-7177-4144-906E-C83C941C31B4}"/>
    <cellStyle name="Normal 48 2 5 2 3" xfId="11698" xr:uid="{FDF23E93-B614-4920-91E0-BA38C931BA5F}"/>
    <cellStyle name="Normal 48 2 5 3" xfId="11699" xr:uid="{2A7A4E4C-5273-4020-B705-4C6F9F37BE9F}"/>
    <cellStyle name="Normal 48 2 5 3 2" xfId="11700" xr:uid="{D5AD8C50-EB2F-4A9B-85D2-3273DD3DFD79}"/>
    <cellStyle name="Normal 48 2 5 4" xfId="11701" xr:uid="{211965E0-FA66-46A2-AB61-C04BB76EEAC6}"/>
    <cellStyle name="Normal 48 2 6" xfId="2159" xr:uid="{C74BA061-A40D-43F6-8F27-22B2BC340E0B}"/>
    <cellStyle name="Normal 48 2 6 2" xfId="11702" xr:uid="{B4295A29-35FD-44E3-B6CA-8A9AD830554E}"/>
    <cellStyle name="Normal 48 2 6 2 2" xfId="11703" xr:uid="{3666CAAA-48C1-4FFB-B937-60F85BD94048}"/>
    <cellStyle name="Normal 48 2 6 3" xfId="11704" xr:uid="{81A3740E-984B-472E-87EF-013F2CD53DC2}"/>
    <cellStyle name="Normal 48 2 7" xfId="11705" xr:uid="{19876D3F-6D5F-4C7A-82C7-6F7C53F14BD3}"/>
    <cellStyle name="Normal 48 2 7 2" xfId="11706" xr:uid="{A7F7E688-EA79-4F2D-B36F-64FBA473C51F}"/>
    <cellStyle name="Normal 48 2 8" xfId="11707" xr:uid="{0D3F4AD3-B97B-44B9-907D-CF7360657396}"/>
    <cellStyle name="Normal 48 3" xfId="1360" xr:uid="{4BE2639B-8018-47FA-8B8B-590EADF721B4}"/>
    <cellStyle name="Normal 48 3 2" xfId="2947" xr:uid="{CB217742-0F7C-44EB-81A4-1E606AC16907}"/>
    <cellStyle name="Normal 48 3 2 2" xfId="11708" xr:uid="{2DD55403-A164-4D2E-A866-EBE33E8F4834}"/>
    <cellStyle name="Normal 48 3 2 2 2" xfId="11709" xr:uid="{36957BCB-5DAE-46D9-A309-FDE459D96EF5}"/>
    <cellStyle name="Normal 48 3 2 3" xfId="11710" xr:uid="{322464FA-F16F-406D-8601-D3F13FA5E0FE}"/>
    <cellStyle name="Normal 48 3 3" xfId="11711" xr:uid="{251DFB5B-FFA5-4CE2-89B0-A46364E64E56}"/>
    <cellStyle name="Normal 48 3 3 2" xfId="11712" xr:uid="{3E734C23-79ED-4C49-A296-2BD6B0AD2824}"/>
    <cellStyle name="Normal 48 3 4" xfId="11713" xr:uid="{1A35B75B-5BA6-4046-AB24-DE7194F7F248}"/>
    <cellStyle name="Normal 48 4" xfId="958" xr:uid="{1DA1DBAA-CF69-4E35-B05F-D54FC7DB6772}"/>
    <cellStyle name="Normal 48 4 2" xfId="2533" xr:uid="{143B56E1-D173-4D72-977A-285CDFD8C953}"/>
    <cellStyle name="Normal 48 4 2 2" xfId="11714" xr:uid="{B17B9295-8402-46DE-815D-2DD879728F60}"/>
    <cellStyle name="Normal 48 4 2 2 2" xfId="11715" xr:uid="{71364DE1-C95A-4D62-897E-E2A117035875}"/>
    <cellStyle name="Normal 48 4 2 3" xfId="11716" xr:uid="{AD77D295-00BE-44E8-8B6D-BC00B7C30278}"/>
    <cellStyle name="Normal 48 4 3" xfId="11717" xr:uid="{11C7B53F-D7D7-4211-B236-6B382B6304A0}"/>
    <cellStyle name="Normal 48 4 3 2" xfId="11718" xr:uid="{C88F7731-17CC-41DB-A77E-1E4F23287187}"/>
    <cellStyle name="Normal 48 4 4" xfId="11719" xr:uid="{CBEF52BD-C57B-4B0E-A63A-49D2A204EBE4}"/>
    <cellStyle name="Normal 48 5" xfId="1716" xr:uid="{04C6F23A-EB80-46AE-BA11-620FDB5E2DB3}"/>
    <cellStyle name="Normal 48 5 2" xfId="3316" xr:uid="{04E3EE23-C5DE-49F2-AC30-58B43BB7DCEE}"/>
    <cellStyle name="Normal 48 5 2 2" xfId="11720" xr:uid="{0F5F77C3-4397-4623-9DDC-748445954420}"/>
    <cellStyle name="Normal 48 5 2 2 2" xfId="11721" xr:uid="{DB59EB67-409C-4493-A834-9231B0E802B4}"/>
    <cellStyle name="Normal 48 5 2 3" xfId="11722" xr:uid="{3104C830-90A9-4153-8EC9-572068CE7A80}"/>
    <cellStyle name="Normal 48 5 3" xfId="11723" xr:uid="{AF3A3384-C115-4068-8720-3B65AC32736A}"/>
    <cellStyle name="Normal 48 5 3 2" xfId="11724" xr:uid="{4ECDD894-082F-4D1C-9205-F9C7CF649A25}"/>
    <cellStyle name="Normal 48 5 4" xfId="11725" xr:uid="{335566BD-DC4D-401F-8146-550178208144}"/>
    <cellStyle name="Normal 48 6" xfId="1893" xr:uid="{2C873F30-0394-47F0-8CF0-5394435D9CB5}"/>
    <cellStyle name="Normal 48 6 2" xfId="3492" xr:uid="{31B52327-8FD2-462B-8ED9-9C6E2E09E137}"/>
    <cellStyle name="Normal 48 6 2 2" xfId="11726" xr:uid="{8D639BA5-AF0D-49AC-A2B1-79498ECEFD39}"/>
    <cellStyle name="Normal 48 6 2 2 2" xfId="11727" xr:uid="{419A09A3-9A75-4070-9054-98E87062A906}"/>
    <cellStyle name="Normal 48 6 2 3" xfId="11728" xr:uid="{448C4D3C-F471-4BF8-98AD-147F8688E193}"/>
    <cellStyle name="Normal 48 6 3" xfId="11729" xr:uid="{9293A075-1187-4972-A670-322D92B6A065}"/>
    <cellStyle name="Normal 48 6 3 2" xfId="11730" xr:uid="{9BC6788C-FF9D-4B20-B730-B98AD0852042}"/>
    <cellStyle name="Normal 48 6 4" xfId="11731" xr:uid="{31623895-B128-4440-9423-8F77970A6629}"/>
    <cellStyle name="Normal 48 7" xfId="2069" xr:uid="{3837AC5C-8279-477C-B96F-A310145C103D}"/>
    <cellStyle name="Normal 48 7 2" xfId="11732" xr:uid="{717ED28C-8788-4438-85F1-CD48AC1437AF}"/>
    <cellStyle name="Normal 48 7 2 2" xfId="11733" xr:uid="{87345900-893E-41ED-A372-A05AC1A4CEBB}"/>
    <cellStyle name="Normal 48 7 3" xfId="11734" xr:uid="{CF221EB0-495F-40AC-A219-91F7A31DBE64}"/>
    <cellStyle name="Normal 48 8" xfId="11735" xr:uid="{430920EC-72E6-4091-AAF1-BF33FBE5D5F2}"/>
    <cellStyle name="Normal 48 8 2" xfId="11736" xr:uid="{12BC89A3-BB29-4360-87BF-C30371D2D80C}"/>
    <cellStyle name="Normal 48 9" xfId="11737" xr:uid="{B26B263A-F94D-4CB2-9EFB-F915936D5C17}"/>
    <cellStyle name="Normal 49" xfId="607" xr:uid="{90CEBF12-5B55-4D17-AA1F-B3AC03ED8EE6}"/>
    <cellStyle name="Normal 49 2" xfId="608" xr:uid="{3265B598-240E-4312-BDE2-2754A9802924}"/>
    <cellStyle name="Normal 49 2 2" xfId="1363" xr:uid="{5DC359F3-8FF0-4B45-94BD-C92FEDAB647F}"/>
    <cellStyle name="Normal 49 2 2 2" xfId="2950" xr:uid="{8BA78C99-A9AE-4982-87F2-1BAEF50699F0}"/>
    <cellStyle name="Normal 49 2 2 2 2" xfId="11738" xr:uid="{C03A5C96-1EBB-4D51-B12A-8671E3CD064E}"/>
    <cellStyle name="Normal 49 2 2 2 2 2" xfId="11739" xr:uid="{BBCD6EA1-AD41-48AE-BCD1-88A1A9D856D4}"/>
    <cellStyle name="Normal 49 2 2 2 3" xfId="11740" xr:uid="{8AFCB688-F829-4F56-84BE-9A1C7E57A18E}"/>
    <cellStyle name="Normal 49 2 2 3" xfId="11741" xr:uid="{B390634A-9E99-4D55-9D90-E28E806A33FD}"/>
    <cellStyle name="Normal 49 2 2 3 2" xfId="11742" xr:uid="{F3F396D6-B0B2-46A7-8667-6B6A8DC12551}"/>
    <cellStyle name="Normal 49 2 2 4" xfId="11743" xr:uid="{6EFAEC90-1047-4BF1-996E-C12842876B46}"/>
    <cellStyle name="Normal 49 2 3" xfId="961" xr:uid="{3A3EC3A4-EECF-4562-8240-4B66B99C56D2}"/>
    <cellStyle name="Normal 49 2 3 2" xfId="2536" xr:uid="{BC06EF79-528B-47A0-B216-2AF9E93C679F}"/>
    <cellStyle name="Normal 49 2 3 2 2" xfId="11744" xr:uid="{9300DDE3-85CC-4A9D-8E75-BC54A6196A6F}"/>
    <cellStyle name="Normal 49 2 3 2 2 2" xfId="11745" xr:uid="{2B261336-F1A4-45D3-B236-4F8A7B61EAC0}"/>
    <cellStyle name="Normal 49 2 3 2 3" xfId="11746" xr:uid="{DF83EA23-444B-4E56-80A0-B342DF49F866}"/>
    <cellStyle name="Normal 49 2 3 3" xfId="11747" xr:uid="{E7878C01-726E-45CD-AA9A-E439626217B8}"/>
    <cellStyle name="Normal 49 2 3 3 2" xfId="11748" xr:uid="{F827F1C2-BA6E-4451-9D47-6C9B9B388A6A}"/>
    <cellStyle name="Normal 49 2 3 4" xfId="11749" xr:uid="{0357134C-E9A6-4B40-A7E8-BA085ABD0343}"/>
    <cellStyle name="Normal 49 2 4" xfId="1808" xr:uid="{3742F6BF-1268-41F6-9CFF-871F7D65E844}"/>
    <cellStyle name="Normal 49 2 4 2" xfId="3407" xr:uid="{84EEFF35-98BB-4C39-871E-CC408E8DB5D3}"/>
    <cellStyle name="Normal 49 2 4 2 2" xfId="11750" xr:uid="{1546A219-9EAB-49FD-A809-0C9CDE43AEDE}"/>
    <cellStyle name="Normal 49 2 4 2 2 2" xfId="11751" xr:uid="{1C523B0A-08CF-4F8F-AD9D-007BF7AE77C5}"/>
    <cellStyle name="Normal 49 2 4 2 3" xfId="11752" xr:uid="{2938E357-C33B-4B3C-AB59-F65B3DF61CC2}"/>
    <cellStyle name="Normal 49 2 4 3" xfId="11753" xr:uid="{D24AB09E-6007-463C-A615-B06430B44B05}"/>
    <cellStyle name="Normal 49 2 4 3 2" xfId="11754" xr:uid="{3FF747AA-79F1-408D-97FB-830532F151E3}"/>
    <cellStyle name="Normal 49 2 4 4" xfId="11755" xr:uid="{4246AB54-8B2C-44B9-9A33-1EFD160AE159}"/>
    <cellStyle name="Normal 49 2 5" xfId="1984" xr:uid="{6DC97F6E-E329-4E8A-86FD-B087A720E94E}"/>
    <cellStyle name="Normal 49 2 5 2" xfId="3583" xr:uid="{0586BAFB-EB9B-419C-9526-01680D101962}"/>
    <cellStyle name="Normal 49 2 5 2 2" xfId="11756" xr:uid="{D8DA470F-6268-40CE-BAFF-4852684E8072}"/>
    <cellStyle name="Normal 49 2 5 2 2 2" xfId="11757" xr:uid="{A96F5626-3AD7-40C1-B469-3B420D603616}"/>
    <cellStyle name="Normal 49 2 5 2 3" xfId="11758" xr:uid="{D72A2AD6-B4B1-4F51-84FE-F902CD66DAE8}"/>
    <cellStyle name="Normal 49 2 5 3" xfId="11759" xr:uid="{C4C684BC-233A-4882-ABD0-82A299228F0F}"/>
    <cellStyle name="Normal 49 2 5 3 2" xfId="11760" xr:uid="{1F0AF672-A7C8-4BCB-B722-D9442A7D0FBC}"/>
    <cellStyle name="Normal 49 2 5 4" xfId="11761" xr:uid="{A6D156A9-9275-4A90-B739-95EB10F8E6A0}"/>
    <cellStyle name="Normal 49 2 6" xfId="2160" xr:uid="{067B4881-9723-4C2B-B2B0-37C5D1DEC0CC}"/>
    <cellStyle name="Normal 49 2 6 2" xfId="11762" xr:uid="{494A352B-BBA2-41BD-8F63-24012A67CBA6}"/>
    <cellStyle name="Normal 49 2 6 2 2" xfId="11763" xr:uid="{5572988A-4287-4DD8-B273-639B12978A3B}"/>
    <cellStyle name="Normal 49 2 6 3" xfId="11764" xr:uid="{811E40CC-AE8C-4C70-92F6-28587CD631A3}"/>
    <cellStyle name="Normal 49 2 7" xfId="11765" xr:uid="{F4282FE0-EE16-497E-9FF7-C9D68B686D45}"/>
    <cellStyle name="Normal 49 2 7 2" xfId="11766" xr:uid="{260353FA-C121-479F-9B83-566CF97C5B5C}"/>
    <cellStyle name="Normal 49 2 8" xfId="11767" xr:uid="{FF17EB9E-0474-4129-ADC2-610239F0E9C3}"/>
    <cellStyle name="Normal 49 3" xfId="1362" xr:uid="{9BA96FC0-2100-4FB5-9753-962ED032B8EC}"/>
    <cellStyle name="Normal 49 3 2" xfId="2949" xr:uid="{CF919C3F-FF64-4C3F-9A86-5BAFC052DE09}"/>
    <cellStyle name="Normal 49 3 2 2" xfId="11768" xr:uid="{2BCF1E9B-5040-43C9-9644-953DD32323FE}"/>
    <cellStyle name="Normal 49 3 2 2 2" xfId="11769" xr:uid="{04DFAED4-104E-44F7-B680-FD14A4C1BD1C}"/>
    <cellStyle name="Normal 49 3 2 3" xfId="11770" xr:uid="{82EF30D6-1E4E-454A-886A-957341D05BEF}"/>
    <cellStyle name="Normal 49 3 3" xfId="11771" xr:uid="{1F5341C4-0E53-46B4-B0FA-155AE54B541B}"/>
    <cellStyle name="Normal 49 3 3 2" xfId="11772" xr:uid="{B7724D40-2773-44E6-BEF8-18F8A3818180}"/>
    <cellStyle name="Normal 49 3 4" xfId="11773" xr:uid="{FB786EC3-9CA4-480F-AD4A-B0BEB591B370}"/>
    <cellStyle name="Normal 49 4" xfId="960" xr:uid="{E86202F8-8F8A-4CF3-8B9A-38645F71BEAC}"/>
    <cellStyle name="Normal 49 4 2" xfId="2535" xr:uid="{124EEBBE-9F0E-49C4-BA0B-47A6F67498CA}"/>
    <cellStyle name="Normal 49 4 2 2" xfId="11774" xr:uid="{DB15A318-D147-4FB5-BFE6-D47E7D6F7CC8}"/>
    <cellStyle name="Normal 49 4 2 2 2" xfId="11775" xr:uid="{508DB831-9314-4D4C-A7E3-42CE7CD28418}"/>
    <cellStyle name="Normal 49 4 2 3" xfId="11776" xr:uid="{04E7C4B7-5700-45C0-A615-10A9D2FE5E17}"/>
    <cellStyle name="Normal 49 4 3" xfId="11777" xr:uid="{279772F5-22F3-4369-9D4B-A6C2C51E2084}"/>
    <cellStyle name="Normal 49 4 3 2" xfId="11778" xr:uid="{8F5CCFEE-245E-46DB-A553-73FC50D95DCB}"/>
    <cellStyle name="Normal 49 4 4" xfId="11779" xr:uid="{EC2FF9B2-FFEB-4E76-A29F-E0C324C6AB69}"/>
    <cellStyle name="Normal 49 5" xfId="1717" xr:uid="{630DA63A-8B32-4467-B81A-06B29C40B4C0}"/>
    <cellStyle name="Normal 49 5 2" xfId="3317" xr:uid="{73851DBD-E401-492C-9324-0336BF414029}"/>
    <cellStyle name="Normal 49 5 2 2" xfId="11780" xr:uid="{94439930-6035-4385-AFEB-E657313E1FEC}"/>
    <cellStyle name="Normal 49 5 2 2 2" xfId="11781" xr:uid="{286D30E6-A26F-470F-8C71-D881F663A8D4}"/>
    <cellStyle name="Normal 49 5 2 3" xfId="11782" xr:uid="{101DCDAE-8E7D-495D-B3D7-B50BB0FE318F}"/>
    <cellStyle name="Normal 49 5 3" xfId="11783" xr:uid="{B5C88D9B-6182-4470-B8E8-032C5613D663}"/>
    <cellStyle name="Normal 49 5 3 2" xfId="11784" xr:uid="{FC30B53A-1F68-4823-8196-96EDF6CBCD37}"/>
    <cellStyle name="Normal 49 5 4" xfId="11785" xr:uid="{912AAC4C-7814-4741-A8EA-2E397F20E0A2}"/>
    <cellStyle name="Normal 49 6" xfId="1894" xr:uid="{8F1FD33F-23DA-45F1-A25D-51BA7684105F}"/>
    <cellStyle name="Normal 49 6 2" xfId="3493" xr:uid="{70EEF88F-3EB6-4BD3-A7E4-57E35F80EC3B}"/>
    <cellStyle name="Normal 49 6 2 2" xfId="11786" xr:uid="{7C832B74-1470-43E2-B0DA-53CB52051ED5}"/>
    <cellStyle name="Normal 49 6 2 2 2" xfId="11787" xr:uid="{5DB50421-1CDF-4F8C-9EDC-A5EA7E78EB62}"/>
    <cellStyle name="Normal 49 6 2 3" xfId="11788" xr:uid="{78AF2936-58BE-45B6-B5AA-5E312EAA9985}"/>
    <cellStyle name="Normal 49 6 3" xfId="11789" xr:uid="{92219D7A-21F9-423D-AE4C-FD972F4EC72F}"/>
    <cellStyle name="Normal 49 6 3 2" xfId="11790" xr:uid="{38DE1E56-AD7A-4326-9E68-007EC6108412}"/>
    <cellStyle name="Normal 49 6 4" xfId="11791" xr:uid="{DBFAC9C3-2362-4BD6-A234-51D12545D760}"/>
    <cellStyle name="Normal 49 7" xfId="2070" xr:uid="{D8C0E47D-1C07-4D0C-95C5-1506758C3F5F}"/>
    <cellStyle name="Normal 49 7 2" xfId="11792" xr:uid="{96C9490B-B90A-4831-BF40-483AF3E0C75F}"/>
    <cellStyle name="Normal 49 7 2 2" xfId="11793" xr:uid="{3771E3BD-E472-4350-BB82-A822727472DC}"/>
    <cellStyle name="Normal 49 7 3" xfId="11794" xr:uid="{3DF809DA-E93A-4F44-94C5-7C6837790025}"/>
    <cellStyle name="Normal 49 8" xfId="11795" xr:uid="{0CAB3C3C-27D5-49D5-84B3-B746C1D5FAED}"/>
    <cellStyle name="Normal 49 8 2" xfId="11796" xr:uid="{4EB16A94-63C9-48E5-88FD-58B6865B7862}"/>
    <cellStyle name="Normal 49 9" xfId="11797" xr:uid="{C9FC3630-EBC4-4CFD-8DF6-099BBDB6FE59}"/>
    <cellStyle name="Normal 5" xfId="7" xr:uid="{00000000-0005-0000-0000-000053010000}"/>
    <cellStyle name="Normal 5 2" xfId="202" xr:uid="{00000000-0005-0000-0000-000054010000}"/>
    <cellStyle name="Normal 5 2 2" xfId="372" xr:uid="{00000000-0005-0000-0000-000055010000}"/>
    <cellStyle name="Normal 5 2 2 2" xfId="822" xr:uid="{2018B6B2-D0D3-42CC-8763-8BF6950578EE}"/>
    <cellStyle name="Normal 5 2 2 2 2" xfId="3246" xr:uid="{62363EB1-E046-4F8F-B435-CFDFFE7E0831}"/>
    <cellStyle name="Normal 5 2 2 2 2 2" xfId="11798" xr:uid="{8007791F-4B40-475A-92FD-8CF0FC7D0AEC}"/>
    <cellStyle name="Normal 5 2 2 2 2 2 2" xfId="11799" xr:uid="{1B45503B-346B-4C40-BB25-E91DA3BF6FDE}"/>
    <cellStyle name="Normal 5 2 2 2 2 3" xfId="11800" xr:uid="{8480E70A-929D-40F3-A692-9611EBEE937E}"/>
    <cellStyle name="Normal 5 2 2 2 3" xfId="11801" xr:uid="{3D51328F-4643-4E2E-B8E4-A7779465F246}"/>
    <cellStyle name="Normal 5 2 2 2 3 2" xfId="11802" xr:uid="{1BD7007B-2238-4992-9354-258B43B4A958}"/>
    <cellStyle name="Normal 5 2 2 2 4" xfId="11803" xr:uid="{D374F6E6-4370-46DD-AEA6-674F0E54289A}"/>
    <cellStyle name="Normal 5 2 2 3" xfId="1261" xr:uid="{A838835C-46F0-4401-A8CC-584CBE185659}"/>
    <cellStyle name="Normal 5 2 2 3 2" xfId="2832" xr:uid="{104BB709-68D3-4175-9FBD-E97D1045F21C}"/>
    <cellStyle name="Normal 5 2 2 3 2 2" xfId="11804" xr:uid="{156AEA75-5B6F-4E93-8F1B-783767DE4A73}"/>
    <cellStyle name="Normal 5 2 2 3 2 2 2" xfId="11805" xr:uid="{A07977B9-4AAB-451B-B4CF-98FB73BBAD4D}"/>
    <cellStyle name="Normal 5 2 2 3 2 3" xfId="11806" xr:uid="{9E6C398C-189C-4CA0-A614-1C52022AD295}"/>
    <cellStyle name="Normal 5 2 2 3 3" xfId="3812" xr:uid="{1CF06203-E14D-41B0-B6AB-FED6D36881BD}"/>
    <cellStyle name="Normal 5 2 2 3 3 2" xfId="11807" xr:uid="{067B8B5C-2E2E-4FFE-9AD3-F9A56D886F6E}"/>
    <cellStyle name="Normal 5 2 2 3 4" xfId="11808" xr:uid="{0CE13E34-52C7-4674-9206-C37987D676F5}"/>
    <cellStyle name="Normal 5 2 2 4" xfId="2418" xr:uid="{6FE6F1A2-6BA9-4366-95A2-3021825AE14E}"/>
    <cellStyle name="Normal 5 2 2 4 2" xfId="11809" xr:uid="{796000BE-39C7-4C05-BAB0-BE1F284326F5}"/>
    <cellStyle name="Normal 5 2 2 4 2 2" xfId="11810" xr:uid="{0B67BE27-D3BD-4CB3-861B-B54F8C796034}"/>
    <cellStyle name="Normal 5 2 2 4 3" xfId="11811" xr:uid="{B34B2403-D0BF-4188-A98F-FB408F0A8A61}"/>
    <cellStyle name="Normal 5 2 2 5" xfId="11812" xr:uid="{5A024987-F609-43D7-BB1C-60F6955712DF}"/>
    <cellStyle name="Normal 5 2 2 5 2" xfId="11813" xr:uid="{116DFD83-9174-42D5-A7A6-F639A1A1AAA8}"/>
    <cellStyle name="Normal 5 2 2 5 3" xfId="13879" xr:uid="{76828383-FE53-4CD7-BEAE-F2B1CE1DF415}"/>
    <cellStyle name="Normal 5 2 2 6" xfId="11814" xr:uid="{F84D02FD-0BA8-4214-9847-BB2CEAA83351}"/>
    <cellStyle name="Normal 5 2 3" xfId="834" xr:uid="{BE2EA06B-2018-4637-8F98-9950D8AD9D9D}"/>
    <cellStyle name="Normal 5 2 3 2" xfId="3011" xr:uid="{86BE3D88-D38B-4B56-ADC0-60353B8A06E8}"/>
    <cellStyle name="Normal 5 2 3 2 2" xfId="3958" xr:uid="{D349D254-0F4F-4BA0-A0CF-53BA7729D8E6}"/>
    <cellStyle name="Normal 5 2 3 2 2 2" xfId="11815" xr:uid="{524CDB25-2B68-412E-9250-391A3D28D292}"/>
    <cellStyle name="Normal 5 2 3 2 3" xfId="11816" xr:uid="{EA604913-F117-41FA-840A-8422064E619C}"/>
    <cellStyle name="Normal 5 2 3 3" xfId="1417" xr:uid="{0D6666C4-A42E-4586-B2F8-932D947E5186}"/>
    <cellStyle name="Normal 5 2 3 3 2" xfId="11817" xr:uid="{074D251D-D9C4-4700-A376-09626CE76C15}"/>
    <cellStyle name="Normal 5 2 3 4" xfId="11818" xr:uid="{EBA5F92E-7C50-48CA-AB52-82B7C1C81F37}"/>
    <cellStyle name="Normal 5 2 4" xfId="1022" xr:uid="{201CEF2D-B622-4A1B-9336-812EFE315661}"/>
    <cellStyle name="Normal 5 2 4 2" xfId="2597" xr:uid="{64DBB471-C1F2-4ADC-8355-8B2CA742999B}"/>
    <cellStyle name="Normal 5 2 4 2 2" xfId="11819" xr:uid="{05B8D45B-85EC-487C-901C-5E4C651DA871}"/>
    <cellStyle name="Normal 5 2 4 2 2 2" xfId="11820" xr:uid="{D5569D2F-CADF-45BF-8626-C3C2179CCB8F}"/>
    <cellStyle name="Normal 5 2 4 2 3" xfId="11821" xr:uid="{59178283-7B76-4BC6-9FE1-CB6A2583CA1F}"/>
    <cellStyle name="Normal 5 2 4 3" xfId="3811" xr:uid="{4B2BB295-FD0F-4A97-9AA5-FA974F1EC058}"/>
    <cellStyle name="Normal 5 2 4 3 2" xfId="11822" xr:uid="{75A9B8DE-1A68-48D3-B42F-3F76B6925165}"/>
    <cellStyle name="Normal 5 2 4 4" xfId="11823" xr:uid="{62EC61E4-1F85-4242-B4D0-853F620646EA}"/>
    <cellStyle name="Normal 5 2 5" xfId="1657" xr:uid="{8ACB5707-C3A3-4C6A-894D-6E8E10D52755}"/>
    <cellStyle name="Normal 5 2 6" xfId="2181" xr:uid="{486C66DA-2274-4052-A650-897EDC70F1B4}"/>
    <cellStyle name="Normal 5 2 6 2" xfId="11824" xr:uid="{399F3BEC-F389-4023-AA77-3BF154703195}"/>
    <cellStyle name="Normal 5 2 6 2 2" xfId="11825" xr:uid="{93D902FD-77B8-456A-BCF9-45066862FD05}"/>
    <cellStyle name="Normal 5 2 6 3" xfId="11826" xr:uid="{D02ECE31-9F8A-45A0-887B-4740A9BBB85E}"/>
    <cellStyle name="Normal 5 2 7" xfId="11827" xr:uid="{4BEF7180-3FE8-4B76-9E72-C202E75AB0CB}"/>
    <cellStyle name="Normal 5 2 7 2" xfId="11828" xr:uid="{9DBF658E-D0F1-4093-BBB3-47E2939BD32E}"/>
    <cellStyle name="Normal 5 2 7 3" xfId="13878" xr:uid="{CD7421EC-6D50-4EDC-8ECA-A424E550FDE2}"/>
    <cellStyle name="Normal 5 2 8" xfId="11829" xr:uid="{45A12E20-F6A1-4380-BBAC-0DFC5ACB24A1}"/>
    <cellStyle name="Normal 5 2 9" xfId="11830" xr:uid="{8DBC0514-49ED-4160-9E97-2281EDC1E726}"/>
    <cellStyle name="Normal 5 2_Hoja2" xfId="14093" xr:uid="{E659416B-77B9-4B8A-A920-6305E16E5084}"/>
    <cellStyle name="Normal 5 3" xfId="332" xr:uid="{00000000-0005-0000-0000-000056010000}"/>
    <cellStyle name="Normal 5 3 2" xfId="807" xr:uid="{F50C4F1F-00A9-4128-9D77-808D654E0F39}"/>
    <cellStyle name="Normal 5 3 3" xfId="3813" xr:uid="{A0D956C6-5C3D-4D29-8F62-8FF143AF1613}"/>
    <cellStyle name="Normal 5 4" xfId="343" xr:uid="{00000000-0005-0000-0000-000057010000}"/>
    <cellStyle name="Normal 5 4 2" xfId="3959" xr:uid="{2E064831-FBBF-41AA-9B7E-7BE5B5F1AD43}"/>
    <cellStyle name="Normal 5 5" xfId="349" xr:uid="{00000000-0005-0000-0000-000058010000}"/>
    <cellStyle name="Normal 5 6" xfId="3810" xr:uid="{86E2B4F3-5D20-4F5A-9E30-F602E6474CC7}"/>
    <cellStyle name="Normal 5 7" xfId="33668" xr:uid="{841AC7E7-B897-4870-B2A4-25D1777294D9}"/>
    <cellStyle name="Normal 5_ER T 2013" xfId="3814" xr:uid="{66204E79-4D10-4332-AD23-8928BCD22CC8}"/>
    <cellStyle name="Normal 50" xfId="609" xr:uid="{06F961C3-3A78-4801-8F6A-A71CD352B4B9}"/>
    <cellStyle name="Normal 50 2" xfId="610" xr:uid="{D5B11922-FF02-40ED-A4CB-5BDE4A1E0E0D}"/>
    <cellStyle name="Normal 50 2 2" xfId="1365" xr:uid="{F1943ECC-7BA9-4354-9EEE-78CF41CF59DE}"/>
    <cellStyle name="Normal 50 2 2 2" xfId="2952" xr:uid="{7FCD915A-B393-49D7-A479-4F8A19948678}"/>
    <cellStyle name="Normal 50 2 2 2 2" xfId="11831" xr:uid="{1AA03EDF-1604-4B39-885B-5A3D709B6108}"/>
    <cellStyle name="Normal 50 2 2 2 2 2" xfId="11832" xr:uid="{2EECB7C5-B4C0-431C-B5BF-38B96E7C5C8E}"/>
    <cellStyle name="Normal 50 2 2 2 3" xfId="11833" xr:uid="{79485A7A-7F7D-4FC6-9414-0C934BAC40F3}"/>
    <cellStyle name="Normal 50 2 2 3" xfId="11834" xr:uid="{6A7B7256-8A3F-47DA-9E46-0A9345ED1A7A}"/>
    <cellStyle name="Normal 50 2 2 3 2" xfId="11835" xr:uid="{90C0E4F8-927A-4AC1-B244-D4979D133D54}"/>
    <cellStyle name="Normal 50 2 2 4" xfId="11836" xr:uid="{5709FE28-1FCB-41F4-83F3-A7CDD0DC8B75}"/>
    <cellStyle name="Normal 50 2 3" xfId="963" xr:uid="{CD1D33D3-0BAA-45C9-8A0B-3294C93FCEC7}"/>
    <cellStyle name="Normal 50 2 3 2" xfId="2538" xr:uid="{F11680C9-CCAF-41B3-BAEC-62C6F06C798C}"/>
    <cellStyle name="Normal 50 2 3 2 2" xfId="11837" xr:uid="{C5FFB50F-AC45-4466-94A7-967D87307FB8}"/>
    <cellStyle name="Normal 50 2 3 2 2 2" xfId="11838" xr:uid="{4F05FDFC-3DCB-4F8F-9C4D-3AD7349CE58A}"/>
    <cellStyle name="Normal 50 2 3 2 3" xfId="11839" xr:uid="{CD4A5B81-82B8-4076-B293-838344A87D5F}"/>
    <cellStyle name="Normal 50 2 3 3" xfId="11840" xr:uid="{463C15B6-F36D-47A9-AD0D-A1359010494D}"/>
    <cellStyle name="Normal 50 2 3 3 2" xfId="11841" xr:uid="{C77A0D74-F572-46BF-B902-FCB0857C5050}"/>
    <cellStyle name="Normal 50 2 3 4" xfId="11842" xr:uid="{4882EED1-2DD2-49B3-99A3-866FB7D5BD21}"/>
    <cellStyle name="Normal 50 2 4" xfId="1809" xr:uid="{8573A403-19B0-4B13-A426-017145F10BC0}"/>
    <cellStyle name="Normal 50 2 4 2" xfId="3408" xr:uid="{608829B5-9593-4DA6-AC77-173104734846}"/>
    <cellStyle name="Normal 50 2 4 2 2" xfId="11843" xr:uid="{0D538F70-FE84-4F01-864E-F0B4FBC462CB}"/>
    <cellStyle name="Normal 50 2 4 2 2 2" xfId="11844" xr:uid="{D3BCBC1A-D266-409A-BCB8-BFDCB9B339AF}"/>
    <cellStyle name="Normal 50 2 4 2 3" xfId="11845" xr:uid="{8DBB96D6-35CB-4791-9D76-4B547E9A626E}"/>
    <cellStyle name="Normal 50 2 4 3" xfId="11846" xr:uid="{2D3FEF67-6984-49A5-9048-28278106FA83}"/>
    <cellStyle name="Normal 50 2 4 3 2" xfId="11847" xr:uid="{C558880E-2D77-4C33-947F-6036079B4074}"/>
    <cellStyle name="Normal 50 2 4 4" xfId="11848" xr:uid="{2450E655-4AEE-4016-ADE0-B652F8264392}"/>
    <cellStyle name="Normal 50 2 5" xfId="1985" xr:uid="{1418248A-6A44-496B-83FC-CD53753AAD10}"/>
    <cellStyle name="Normal 50 2 5 2" xfId="3584" xr:uid="{EA2B47E6-AD94-4207-AFA7-577C0BC52197}"/>
    <cellStyle name="Normal 50 2 5 2 2" xfId="11849" xr:uid="{5C1F3661-7618-416A-8F7D-7848EF4F10B9}"/>
    <cellStyle name="Normal 50 2 5 2 2 2" xfId="11850" xr:uid="{C1D4DEA2-D38D-4E04-807B-F7D4BEC236D8}"/>
    <cellStyle name="Normal 50 2 5 2 3" xfId="11851" xr:uid="{0A78FBFA-DA2B-4D20-BF4B-1F3689B4B926}"/>
    <cellStyle name="Normal 50 2 5 3" xfId="11852" xr:uid="{D0D056BA-947B-4A33-B0BA-63EA8C448BB4}"/>
    <cellStyle name="Normal 50 2 5 3 2" xfId="11853" xr:uid="{CDA5C255-03C6-416D-BAB5-C43A1520E635}"/>
    <cellStyle name="Normal 50 2 5 4" xfId="11854" xr:uid="{45606310-00AA-4C24-A8E6-E15F5294126F}"/>
    <cellStyle name="Normal 50 2 6" xfId="2161" xr:uid="{D886D27C-CCFF-463B-A75E-15A6DD405F15}"/>
    <cellStyle name="Normal 50 2 6 2" xfId="11855" xr:uid="{FB5BA522-6755-4CBF-A964-2EFD19A18AD6}"/>
    <cellStyle name="Normal 50 2 6 2 2" xfId="11856" xr:uid="{14E06DC5-91F7-4EA8-A7C2-B4A5290D34B0}"/>
    <cellStyle name="Normal 50 2 6 3" xfId="11857" xr:uid="{05C176CE-E6B7-4F61-AD35-A39CB23E817A}"/>
    <cellStyle name="Normal 50 2 7" xfId="11858" xr:uid="{8C48CC52-F9A8-4C2A-9DF8-5B04917F3D0D}"/>
    <cellStyle name="Normal 50 2 7 2" xfId="11859" xr:uid="{5DA2DD08-1D21-46B1-ABCF-92CDCBF25C29}"/>
    <cellStyle name="Normal 50 2 8" xfId="11860" xr:uid="{44032224-FBFF-4257-9AF0-1BE0C07513BE}"/>
    <cellStyle name="Normal 50 3" xfId="1364" xr:uid="{219880CF-2621-48E4-8EEB-661F2FB77483}"/>
    <cellStyle name="Normal 50 3 2" xfId="2951" xr:uid="{3A79B7C9-FEE3-4D57-A70A-FE055BF362F8}"/>
    <cellStyle name="Normal 50 3 2 2" xfId="11861" xr:uid="{6D5F8DB0-1384-4365-AFF9-4FBCF6F618EB}"/>
    <cellStyle name="Normal 50 3 2 2 2" xfId="11862" xr:uid="{0C4B943B-7EA3-4A32-B86E-DDD713D3C331}"/>
    <cellStyle name="Normal 50 3 2 3" xfId="11863" xr:uid="{EF00EDC4-FBBF-451B-B8C5-9BF8E4FC45B1}"/>
    <cellStyle name="Normal 50 3 3" xfId="11864" xr:uid="{CA276B7A-F6F1-4896-BBCF-779012564ABE}"/>
    <cellStyle name="Normal 50 3 3 2" xfId="11865" xr:uid="{4F1018DA-DA0A-46CE-A7AD-A88B30ED90B3}"/>
    <cellStyle name="Normal 50 3 4" xfId="11866" xr:uid="{80CAE3CB-C235-4A28-A7CC-4432D6125888}"/>
    <cellStyle name="Normal 50 4" xfId="962" xr:uid="{0B426A95-59BB-4430-AF7C-79975FB85777}"/>
    <cellStyle name="Normal 50 4 2" xfId="2537" xr:uid="{27BA9E03-8717-443D-B2EE-DE8F647034D9}"/>
    <cellStyle name="Normal 50 4 2 2" xfId="11867" xr:uid="{7A435998-8D75-4377-BB2A-935FD83664FA}"/>
    <cellStyle name="Normal 50 4 2 2 2" xfId="11868" xr:uid="{E3537EE8-59A8-4FB8-BFBE-B3D7FC92172E}"/>
    <cellStyle name="Normal 50 4 2 3" xfId="11869" xr:uid="{8A859FFB-4B92-4862-8639-3444E11E9B28}"/>
    <cellStyle name="Normal 50 4 3" xfId="11870" xr:uid="{612EDCE7-5BB1-4298-B6E0-FA3B0F6DED37}"/>
    <cellStyle name="Normal 50 4 3 2" xfId="11871" xr:uid="{A9BE76E8-29C2-47C8-B0BB-8600EB45D451}"/>
    <cellStyle name="Normal 50 4 4" xfId="11872" xr:uid="{D9293D57-CFC7-4E3B-B4AA-C4DB7BFD1155}"/>
    <cellStyle name="Normal 50 5" xfId="1718" xr:uid="{826DB339-5499-45D1-B6BB-00444B113D81}"/>
    <cellStyle name="Normal 50 5 2" xfId="3318" xr:uid="{2690656E-096E-4C03-B5A7-3594B6FDC6FF}"/>
    <cellStyle name="Normal 50 5 2 2" xfId="11873" xr:uid="{2C4C8D66-14E2-4AA1-B5C1-9AFED2694091}"/>
    <cellStyle name="Normal 50 5 2 2 2" xfId="11874" xr:uid="{E3D4DA82-C000-451D-B357-349FE1E0C819}"/>
    <cellStyle name="Normal 50 5 2 3" xfId="11875" xr:uid="{64978A1A-B8A9-4844-85BA-72E6C6987357}"/>
    <cellStyle name="Normal 50 5 3" xfId="11876" xr:uid="{D1DDEFFB-9AB2-4F9B-B490-C65ABDF1A162}"/>
    <cellStyle name="Normal 50 5 3 2" xfId="11877" xr:uid="{9FCCB69E-BB24-4909-A9BF-0C404E11ED30}"/>
    <cellStyle name="Normal 50 5 4" xfId="11878" xr:uid="{338786AF-2BEA-4169-A9AC-BDAF88928123}"/>
    <cellStyle name="Normal 50 6" xfId="1895" xr:uid="{C1891E61-B9D9-4699-A1A9-3D677DAE3817}"/>
    <cellStyle name="Normal 50 6 2" xfId="3494" xr:uid="{095A79BA-4D04-4239-A5B7-00E06C067991}"/>
    <cellStyle name="Normal 50 6 2 2" xfId="11879" xr:uid="{CA2F824C-71A5-4A18-96C1-459FD650681E}"/>
    <cellStyle name="Normal 50 6 2 2 2" xfId="11880" xr:uid="{CACC0BA2-C0F0-49D3-B296-513F3869D1D7}"/>
    <cellStyle name="Normal 50 6 2 3" xfId="11881" xr:uid="{1AF50982-9EE7-40AC-9F53-2CD7204CDDA0}"/>
    <cellStyle name="Normal 50 6 3" xfId="11882" xr:uid="{DF34138D-B136-4218-B4AC-76E734966529}"/>
    <cellStyle name="Normal 50 6 3 2" xfId="11883" xr:uid="{29C96985-AE70-4071-BE31-14B7BE97508E}"/>
    <cellStyle name="Normal 50 6 4" xfId="11884" xr:uid="{948021E6-AB93-47A0-9169-F9B823ADEBA3}"/>
    <cellStyle name="Normal 50 7" xfId="2071" xr:uid="{FD088BB3-4418-4C35-BD0A-092C63ACA799}"/>
    <cellStyle name="Normal 50 7 2" xfId="11885" xr:uid="{11D9F084-F47E-41A6-BEDF-6EC25D546C2C}"/>
    <cellStyle name="Normal 50 7 2 2" xfId="11886" xr:uid="{4987F434-08B8-4750-9653-1DFD3000056F}"/>
    <cellStyle name="Normal 50 7 3" xfId="11887" xr:uid="{E02C0B09-DDD8-4165-991D-3EF972D65716}"/>
    <cellStyle name="Normal 50 8" xfId="11888" xr:uid="{02A2C8DA-8F7C-4D0F-BD3E-06E92727067D}"/>
    <cellStyle name="Normal 50 8 2" xfId="11889" xr:uid="{5A4F6602-FFF8-470C-ACEF-C046AC6FF89B}"/>
    <cellStyle name="Normal 50 9" xfId="11890" xr:uid="{7B9F0F60-76DF-4A35-AB05-5035F676A609}"/>
    <cellStyle name="Normal 51" xfId="611" xr:uid="{1DFDEF8C-ADFE-4600-BDBE-ECD3578388AB}"/>
    <cellStyle name="Normal 51 2" xfId="612" xr:uid="{0004CA3A-5E6C-4D67-9D5D-6B1329951204}"/>
    <cellStyle name="Normal 51 2 2" xfId="1367" xr:uid="{3E225C85-7264-4274-9D8D-03F8EA5BEF87}"/>
    <cellStyle name="Normal 51 2 2 2" xfId="2954" xr:uid="{CF88D0A1-A30C-40A6-80AF-014B1B9CA9FA}"/>
    <cellStyle name="Normal 51 2 2 2 2" xfId="11891" xr:uid="{D842617B-2762-41C3-8500-A725519C92EF}"/>
    <cellStyle name="Normal 51 2 2 2 2 2" xfId="11892" xr:uid="{54085227-7FC9-4A84-AAED-30536B50A4C9}"/>
    <cellStyle name="Normal 51 2 2 2 3" xfId="11893" xr:uid="{9AAA1EA2-8EC1-4284-BAFB-9654759B0FCB}"/>
    <cellStyle name="Normal 51 2 2 3" xfId="11894" xr:uid="{3A84D6A3-4DEB-452D-8B52-D88649CC5AC9}"/>
    <cellStyle name="Normal 51 2 2 3 2" xfId="11895" xr:uid="{4CB3B612-4097-4509-AB67-15A65F9AAA20}"/>
    <cellStyle name="Normal 51 2 2 4" xfId="11896" xr:uid="{C1E11F3F-CF79-4D72-96B6-33D09AC10EE5}"/>
    <cellStyle name="Normal 51 2 3" xfId="965" xr:uid="{9C898F93-8AB0-49C5-85B1-772ED8CFDFEE}"/>
    <cellStyle name="Normal 51 2 3 2" xfId="2540" xr:uid="{5CF28995-F215-444C-8776-728FBC2B0B79}"/>
    <cellStyle name="Normal 51 2 3 2 2" xfId="11897" xr:uid="{6DAA8988-F1EC-4430-BBD5-0F8DB4823858}"/>
    <cellStyle name="Normal 51 2 3 2 2 2" xfId="11898" xr:uid="{0B314B57-9F82-4354-A98F-8FCA7EA247F4}"/>
    <cellStyle name="Normal 51 2 3 2 3" xfId="11899" xr:uid="{63E49A18-CF0C-40BC-A899-0635A9E25175}"/>
    <cellStyle name="Normal 51 2 3 3" xfId="11900" xr:uid="{08801370-8579-4F6E-A8C2-5ED5470EAB24}"/>
    <cellStyle name="Normal 51 2 3 3 2" xfId="11901" xr:uid="{3D2B2F7F-7CF3-4066-8833-931129360835}"/>
    <cellStyle name="Normal 51 2 3 4" xfId="11902" xr:uid="{8E263161-39F5-40C9-87DA-C459E6D2A05D}"/>
    <cellStyle name="Normal 51 2 4" xfId="1810" xr:uid="{11A96F16-CD76-47BF-8E76-83D21BA14C7A}"/>
    <cellStyle name="Normal 51 2 4 2" xfId="3409" xr:uid="{AB1C6B74-A1D9-4980-807E-6AE52CB10843}"/>
    <cellStyle name="Normal 51 2 4 2 2" xfId="11903" xr:uid="{B5EA12E9-5E35-4C46-A3E8-1E7A533CBDF3}"/>
    <cellStyle name="Normal 51 2 4 2 2 2" xfId="11904" xr:uid="{FAC576E2-F361-40DF-87E6-18C3C978E6EA}"/>
    <cellStyle name="Normal 51 2 4 2 3" xfId="11905" xr:uid="{ACCE2BF1-751C-4DC0-AD95-290C4BEBF295}"/>
    <cellStyle name="Normal 51 2 4 3" xfId="11906" xr:uid="{6D344F98-18AD-4438-9717-414E7486BDEE}"/>
    <cellStyle name="Normal 51 2 4 3 2" xfId="11907" xr:uid="{BEE7B5D0-E825-4B18-B701-D4B5E7C3B8C1}"/>
    <cellStyle name="Normal 51 2 4 4" xfId="11908" xr:uid="{2ECA2FFA-3B5C-4D3E-85C2-59F5F10AECDC}"/>
    <cellStyle name="Normal 51 2 5" xfId="1986" xr:uid="{7F931D1B-ED30-4CEB-B897-A732F6C8F217}"/>
    <cellStyle name="Normal 51 2 5 2" xfId="3585" xr:uid="{8E0BE7F0-1E7E-4CC5-9782-743EA84E40E3}"/>
    <cellStyle name="Normal 51 2 5 2 2" xfId="11909" xr:uid="{893EB4AF-9401-4C1B-ADA6-26DD3A15C4B4}"/>
    <cellStyle name="Normal 51 2 5 2 2 2" xfId="11910" xr:uid="{1D45E055-A4BE-4CE4-AFF5-D455411B61B9}"/>
    <cellStyle name="Normal 51 2 5 2 3" xfId="11911" xr:uid="{D8054358-59B6-42F3-9A55-E62AEB352FA2}"/>
    <cellStyle name="Normal 51 2 5 3" xfId="11912" xr:uid="{40100DC5-D95C-4C63-A62F-196CC9D48DFD}"/>
    <cellStyle name="Normal 51 2 5 3 2" xfId="11913" xr:uid="{7F83A927-145F-4AF6-A7AA-7EFE0B5B6121}"/>
    <cellStyle name="Normal 51 2 5 4" xfId="11914" xr:uid="{9DA54EE3-6961-4F1E-8040-B4D6F9299A46}"/>
    <cellStyle name="Normal 51 2 6" xfId="2162" xr:uid="{C4DDBB79-37C3-45C5-97B2-5BB4000302D9}"/>
    <cellStyle name="Normal 51 2 6 2" xfId="11915" xr:uid="{EB517517-9E8D-47E8-85A2-B31C881FE6DC}"/>
    <cellStyle name="Normal 51 2 6 2 2" xfId="11916" xr:uid="{F968B5E6-A26A-49F2-87F1-80615BE7612A}"/>
    <cellStyle name="Normal 51 2 6 3" xfId="11917" xr:uid="{58D3C61C-B29E-4671-A8B4-6E1ACE5F69B2}"/>
    <cellStyle name="Normal 51 2 7" xfId="11918" xr:uid="{B475C020-BFD8-4F21-B630-399398039958}"/>
    <cellStyle name="Normal 51 2 7 2" xfId="11919" xr:uid="{54E56F67-8979-4D66-A11C-122E0C4ACCC9}"/>
    <cellStyle name="Normal 51 2 8" xfId="11920" xr:uid="{3115A718-71B2-46C1-9070-8D8628AC8395}"/>
    <cellStyle name="Normal 51 3" xfId="1366" xr:uid="{78A142EA-F6F5-4C42-B615-4339E2364D22}"/>
    <cellStyle name="Normal 51 3 2" xfId="2953" xr:uid="{4894A443-75ED-45F4-B85D-87AB002A4713}"/>
    <cellStyle name="Normal 51 3 2 2" xfId="11921" xr:uid="{03D7CC45-E539-4936-9D50-39566E649426}"/>
    <cellStyle name="Normal 51 3 2 2 2" xfId="11922" xr:uid="{16984B3C-BA43-417A-8BD8-DA59470EFA0D}"/>
    <cellStyle name="Normal 51 3 2 3" xfId="11923" xr:uid="{8D906FD6-3213-4AE3-BEFE-756D644195A6}"/>
    <cellStyle name="Normal 51 3 3" xfId="11924" xr:uid="{92E21F9D-842A-4EB2-B246-33CAFC4E834B}"/>
    <cellStyle name="Normal 51 3 3 2" xfId="11925" xr:uid="{8178E79B-F5E2-45BB-B562-77AE7E10D8D1}"/>
    <cellStyle name="Normal 51 3 4" xfId="11926" xr:uid="{0CA54829-82B5-41EB-8BDA-A7B0E9B2ABC9}"/>
    <cellStyle name="Normal 51 4" xfId="964" xr:uid="{F11F8BDA-B58F-4CB8-A7EE-AC5AA2539195}"/>
    <cellStyle name="Normal 51 4 2" xfId="2539" xr:uid="{316DD70B-C487-4819-808F-28E9B47FDE00}"/>
    <cellStyle name="Normal 51 4 2 2" xfId="11927" xr:uid="{051E97C2-006B-466D-B6F6-6CEB7D9E9D9F}"/>
    <cellStyle name="Normal 51 4 2 2 2" xfId="11928" xr:uid="{9498E1DF-2266-4769-B6A6-F78CE20349B4}"/>
    <cellStyle name="Normal 51 4 2 3" xfId="11929" xr:uid="{E066B8B3-6847-430F-8C68-5AEB60226E25}"/>
    <cellStyle name="Normal 51 4 3" xfId="11930" xr:uid="{D13D32DA-CC42-44B2-8A26-588B370A7385}"/>
    <cellStyle name="Normal 51 4 3 2" xfId="11931" xr:uid="{5F51E616-B16B-4DE0-AC8D-1CB69051C5A1}"/>
    <cellStyle name="Normal 51 4 4" xfId="11932" xr:uid="{73C9F4FC-14B7-4A3A-BDA2-2AFAC9032827}"/>
    <cellStyle name="Normal 51 5" xfId="1719" xr:uid="{C7EC3611-24A8-42B7-8CEE-256B5D4F47AF}"/>
    <cellStyle name="Normal 51 5 2" xfId="3319" xr:uid="{562D36B1-8819-40C6-9FEF-5EBDA990B621}"/>
    <cellStyle name="Normal 51 5 2 2" xfId="11933" xr:uid="{118F052D-A6EB-4D49-B442-303F1EEF0123}"/>
    <cellStyle name="Normal 51 5 2 2 2" xfId="11934" xr:uid="{DFD3B741-7AD7-43FD-9591-25DD1C361757}"/>
    <cellStyle name="Normal 51 5 2 3" xfId="11935" xr:uid="{74608014-AA89-4B38-9443-B5B3C88B2FDF}"/>
    <cellStyle name="Normal 51 5 3" xfId="11936" xr:uid="{6735F362-F8C1-48E6-AC5E-8BFBDC03854A}"/>
    <cellStyle name="Normal 51 5 3 2" xfId="11937" xr:uid="{71794EEC-AE65-4101-9B8E-4ECF15BFCF2A}"/>
    <cellStyle name="Normal 51 5 4" xfId="11938" xr:uid="{BE8489C2-4D97-4093-B8A3-9E25725927AF}"/>
    <cellStyle name="Normal 51 6" xfId="1896" xr:uid="{69AB5844-C537-4A31-B08F-FB575087E260}"/>
    <cellStyle name="Normal 51 6 2" xfId="3495" xr:uid="{D16DBFB8-C4CF-43A7-AEB3-F2008884038F}"/>
    <cellStyle name="Normal 51 6 2 2" xfId="11939" xr:uid="{31141661-AFC9-4790-B2BE-2537725D90D4}"/>
    <cellStyle name="Normal 51 6 2 2 2" xfId="11940" xr:uid="{B58AC1CF-FD64-4BEC-8179-A06DD5C5C572}"/>
    <cellStyle name="Normal 51 6 2 3" xfId="11941" xr:uid="{DB594269-1D71-45EC-9C71-92435F36C76E}"/>
    <cellStyle name="Normal 51 6 3" xfId="11942" xr:uid="{16684BA7-F603-489B-B3EE-579C7368FFC5}"/>
    <cellStyle name="Normal 51 6 3 2" xfId="11943" xr:uid="{B9CC6FA2-DC72-4C18-AEB5-270CBF7A4894}"/>
    <cellStyle name="Normal 51 6 4" xfId="11944" xr:uid="{ACE1F0C1-AC85-4154-BF45-A5BE04D9A482}"/>
    <cellStyle name="Normal 51 7" xfId="2072" xr:uid="{B59EA02B-8C65-464C-877C-86A6C9E375F8}"/>
    <cellStyle name="Normal 51 7 2" xfId="11945" xr:uid="{24999372-BF77-43C3-A08B-848A000E4C4D}"/>
    <cellStyle name="Normal 51 7 2 2" xfId="11946" xr:uid="{A2991C94-6F10-4326-9015-2CDCBFC7DE4A}"/>
    <cellStyle name="Normal 51 7 3" xfId="11947" xr:uid="{AC11D43D-2A12-4672-B3F5-9C4960EC487B}"/>
    <cellStyle name="Normal 51 8" xfId="11948" xr:uid="{EC692181-A861-48BC-B2C6-6EF990749570}"/>
    <cellStyle name="Normal 51 8 2" xfId="11949" xr:uid="{BDCA2D8D-D568-4C19-B662-97A67A01ADF7}"/>
    <cellStyle name="Normal 51 9" xfId="11950" xr:uid="{CBDA802A-5C40-4FE1-A6F5-BD534A222B62}"/>
    <cellStyle name="Normal 52" xfId="613" xr:uid="{12383D66-66E3-472B-9E3C-D12C2B490EEB}"/>
    <cellStyle name="Normal 52 2" xfId="614" xr:uid="{6C6D173C-CD16-4D8B-BD8D-29BA9B0E4FC2}"/>
    <cellStyle name="Normal 52 2 2" xfId="1369" xr:uid="{6F4B536D-06BD-447B-B792-D436CD943A08}"/>
    <cellStyle name="Normal 52 2 2 2" xfId="2956" xr:uid="{C962DD9C-4032-474D-B07D-78574F3EC6E5}"/>
    <cellStyle name="Normal 52 2 2 2 2" xfId="11951" xr:uid="{CEA1F28E-5B3A-4F64-8B1D-4F1E497105A2}"/>
    <cellStyle name="Normal 52 2 2 2 2 2" xfId="11952" xr:uid="{40568DF9-7D38-49DD-B0AC-587B8DEB3D75}"/>
    <cellStyle name="Normal 52 2 2 2 3" xfId="11953" xr:uid="{131789FE-C8E1-4DAC-AC31-3F97BFA38446}"/>
    <cellStyle name="Normal 52 2 2 3" xfId="11954" xr:uid="{7CAC540B-2F57-4C75-9FFA-6BE1EABA2C0B}"/>
    <cellStyle name="Normal 52 2 2 3 2" xfId="11955" xr:uid="{F868EEC8-83FA-485A-8CEA-181E84317D3A}"/>
    <cellStyle name="Normal 52 2 2 4" xfId="11956" xr:uid="{317CD058-28F5-462A-BBFB-EAA1DEBBA3CB}"/>
    <cellStyle name="Normal 52 2 3" xfId="967" xr:uid="{705AD228-0A72-42C3-991B-7B010461D3CA}"/>
    <cellStyle name="Normal 52 2 3 2" xfId="2542" xr:uid="{161B1E40-1CC9-4260-8FC9-6B1B8226E8AD}"/>
    <cellStyle name="Normal 52 2 3 2 2" xfId="11957" xr:uid="{BDE14FF8-6BB1-4E18-9C2F-B18170203DE5}"/>
    <cellStyle name="Normal 52 2 3 2 2 2" xfId="11958" xr:uid="{9441F006-23B5-4C51-8042-4EDD03F545AE}"/>
    <cellStyle name="Normal 52 2 3 2 3" xfId="11959" xr:uid="{BC0A980D-E999-4B6D-A27D-F3559A48A8D6}"/>
    <cellStyle name="Normal 52 2 3 3" xfId="11960" xr:uid="{9740E18F-A6C2-44B8-B35D-AE13BB4BE5AF}"/>
    <cellStyle name="Normal 52 2 3 3 2" xfId="11961" xr:uid="{F8AADA8F-9CA2-4FAC-A02A-F6E647D6B563}"/>
    <cellStyle name="Normal 52 2 3 4" xfId="11962" xr:uid="{C7F2DA8B-47E7-4B48-BCFF-644F98B4371C}"/>
    <cellStyle name="Normal 52 2 4" xfId="1811" xr:uid="{8C60A583-489E-431A-86AC-4D606B1C04BF}"/>
    <cellStyle name="Normal 52 2 4 2" xfId="3410" xr:uid="{6ECBF8D7-CCA8-45D1-A84E-86113CEB1023}"/>
    <cellStyle name="Normal 52 2 4 2 2" xfId="11963" xr:uid="{6232DA4F-98CF-4018-9910-EFCF6A7B85DD}"/>
    <cellStyle name="Normal 52 2 4 2 2 2" xfId="11964" xr:uid="{41DED7A1-5EA3-4143-915E-14B09976E28D}"/>
    <cellStyle name="Normal 52 2 4 2 3" xfId="11965" xr:uid="{1EAA98A4-20DC-4B7E-93D5-6F07640810BB}"/>
    <cellStyle name="Normal 52 2 4 3" xfId="11966" xr:uid="{E651C1DD-765F-489A-B0AC-647D8EAF7CDC}"/>
    <cellStyle name="Normal 52 2 4 3 2" xfId="11967" xr:uid="{440402E9-D601-469C-A175-FD81237F63DF}"/>
    <cellStyle name="Normal 52 2 4 4" xfId="11968" xr:uid="{7BFC2425-9384-4F03-9C3C-3404F085F7E1}"/>
    <cellStyle name="Normal 52 2 5" xfId="1987" xr:uid="{07DE73B4-91F2-4AD6-BED7-3C5C67E4B5D6}"/>
    <cellStyle name="Normal 52 2 5 2" xfId="3586" xr:uid="{3F3CDF6F-C3DD-4145-B1B2-0ED84CD0A2A5}"/>
    <cellStyle name="Normal 52 2 5 2 2" xfId="11969" xr:uid="{439C1F38-10E5-4066-BF10-3F6F9DC2FAF6}"/>
    <cellStyle name="Normal 52 2 5 2 2 2" xfId="11970" xr:uid="{A37911DA-27A4-4FE0-B1C6-32D70425C1D9}"/>
    <cellStyle name="Normal 52 2 5 2 3" xfId="11971" xr:uid="{8DDEDF18-3135-44AA-9ACF-F5425206E672}"/>
    <cellStyle name="Normal 52 2 5 3" xfId="11972" xr:uid="{2E3D5049-842F-4978-AC5E-4B598912299B}"/>
    <cellStyle name="Normal 52 2 5 3 2" xfId="11973" xr:uid="{CB3D9167-EC39-4288-BF1C-21CBCB7880F0}"/>
    <cellStyle name="Normal 52 2 5 4" xfId="11974" xr:uid="{3618683A-EEE9-4927-9131-E5A6C3DF407A}"/>
    <cellStyle name="Normal 52 2 6" xfId="2163" xr:uid="{59DDED33-7D0B-4C91-A7E3-B937E085B2D2}"/>
    <cellStyle name="Normal 52 2 6 2" xfId="11975" xr:uid="{32FBEACB-9E32-45C5-8EA0-429DA4887455}"/>
    <cellStyle name="Normal 52 2 6 2 2" xfId="11976" xr:uid="{BE990899-9BF1-4D5A-BFFA-3CC4FE08BA3E}"/>
    <cellStyle name="Normal 52 2 6 3" xfId="11977" xr:uid="{72349EAB-65ED-42DF-87A9-734CA2FB7783}"/>
    <cellStyle name="Normal 52 2 7" xfId="11978" xr:uid="{1CF2098D-D36A-420A-A5F9-351170BCD74B}"/>
    <cellStyle name="Normal 52 2 7 2" xfId="11979" xr:uid="{1D2BB0AE-BE68-424B-B908-A02EE6BA1E6B}"/>
    <cellStyle name="Normal 52 2 8" xfId="11980" xr:uid="{46559688-C94B-4BD7-8CC2-15B6754CC1B7}"/>
    <cellStyle name="Normal 52 3" xfId="1368" xr:uid="{69BC2705-EF18-41FF-88FE-6BCD2DB00164}"/>
    <cellStyle name="Normal 52 3 2" xfId="2955" xr:uid="{92498578-6030-4A13-BB4C-1D712DAC5D03}"/>
    <cellStyle name="Normal 52 3 2 2" xfId="11981" xr:uid="{34AE65C9-DEE5-454E-8FD3-58CF685D3D4F}"/>
    <cellStyle name="Normal 52 3 2 2 2" xfId="11982" xr:uid="{55C0F7BF-215F-4756-A6C9-F4B2FA857FBC}"/>
    <cellStyle name="Normal 52 3 2 3" xfId="11983" xr:uid="{940EA468-79BC-4D2B-B5AF-D56F0B94E31E}"/>
    <cellStyle name="Normal 52 3 3" xfId="11984" xr:uid="{43260FA1-1192-4125-B571-86605EC9F6BB}"/>
    <cellStyle name="Normal 52 3 3 2" xfId="11985" xr:uid="{8F5EBF45-8F2C-4E79-8E6F-43D84DAB1390}"/>
    <cellStyle name="Normal 52 3 4" xfId="11986" xr:uid="{BD864D7C-F399-4FED-AB2F-8848611B48A9}"/>
    <cellStyle name="Normal 52 4" xfId="966" xr:uid="{F3A5C13D-6EF3-43CD-A436-9E1DD16717F2}"/>
    <cellStyle name="Normal 52 4 2" xfId="2541" xr:uid="{AB8E933F-2B31-4D9A-96BD-6F7FD24C4E15}"/>
    <cellStyle name="Normal 52 4 2 2" xfId="11987" xr:uid="{91D435BC-0FCA-4664-87E7-5DA84BBDD8A5}"/>
    <cellStyle name="Normal 52 4 2 2 2" xfId="11988" xr:uid="{8671DC22-2EC4-42BE-B213-C4C5C12BE552}"/>
    <cellStyle name="Normal 52 4 2 3" xfId="11989" xr:uid="{B895DE36-0EF1-4F2D-88E2-08F39617CF3E}"/>
    <cellStyle name="Normal 52 4 3" xfId="11990" xr:uid="{605479A3-0C69-4A76-A329-213DDC61113D}"/>
    <cellStyle name="Normal 52 4 3 2" xfId="11991" xr:uid="{69BADDB1-A27D-462A-89B7-812CF9BC5CFA}"/>
    <cellStyle name="Normal 52 4 4" xfId="11992" xr:uid="{D49F90D8-BA54-4B6D-8722-4F36922EEE41}"/>
    <cellStyle name="Normal 52 5" xfId="1720" xr:uid="{0C2D94AD-AF57-46A3-8B48-CCD42CAB0523}"/>
    <cellStyle name="Normal 52 5 2" xfId="3320" xr:uid="{838B1B47-6C53-4004-B188-6C9FF7DE9782}"/>
    <cellStyle name="Normal 52 5 2 2" xfId="11993" xr:uid="{D5CD6C32-7086-471A-B19C-5ED9A22FD530}"/>
    <cellStyle name="Normal 52 5 2 2 2" xfId="11994" xr:uid="{43798B1F-FCFD-461B-A43E-6C0B6E5D5C08}"/>
    <cellStyle name="Normal 52 5 2 3" xfId="11995" xr:uid="{B657540C-815C-45EE-B14B-72CB8CE3DF48}"/>
    <cellStyle name="Normal 52 5 3" xfId="11996" xr:uid="{43FB500C-408A-4EC2-BC84-12D2128F4545}"/>
    <cellStyle name="Normal 52 5 3 2" xfId="11997" xr:uid="{A4391F77-C97B-4609-A7AD-A40EF2625A0A}"/>
    <cellStyle name="Normal 52 5 4" xfId="11998" xr:uid="{561D936F-256E-427F-8559-45903875CDBC}"/>
    <cellStyle name="Normal 52 6" xfId="1897" xr:uid="{E2DAE505-F527-4CBB-9458-1976549A6F60}"/>
    <cellStyle name="Normal 52 6 2" xfId="3496" xr:uid="{C1182C09-7DA4-4595-868A-4ED2F6ECB1BE}"/>
    <cellStyle name="Normal 52 6 2 2" xfId="11999" xr:uid="{EE67B904-2D38-45AE-B907-9DF4DA9071B7}"/>
    <cellStyle name="Normal 52 6 2 2 2" xfId="12000" xr:uid="{A5BCD12E-087C-4959-A1C8-E43C2E8B6671}"/>
    <cellStyle name="Normal 52 6 2 3" xfId="12001" xr:uid="{61917666-B8DE-47CE-ABB8-5F4FCAE231F0}"/>
    <cellStyle name="Normal 52 6 3" xfId="12002" xr:uid="{27BF9294-9E22-475B-9776-C1D5591501AC}"/>
    <cellStyle name="Normal 52 6 3 2" xfId="12003" xr:uid="{29E4E7BC-04AD-4B2B-834D-8BF51F6BB1DE}"/>
    <cellStyle name="Normal 52 6 4" xfId="12004" xr:uid="{6FCF7F1A-6C44-45CD-AB6A-F6AB93176C3E}"/>
    <cellStyle name="Normal 52 7" xfId="2073" xr:uid="{838919FC-3C05-4E46-9735-479B57F3D845}"/>
    <cellStyle name="Normal 52 7 2" xfId="12005" xr:uid="{FC12718F-BE94-4E18-96C6-388F9E85F59A}"/>
    <cellStyle name="Normal 52 7 2 2" xfId="12006" xr:uid="{D79CEEE1-89F1-4ED0-A1C5-B5A3524B2EB0}"/>
    <cellStyle name="Normal 52 7 3" xfId="12007" xr:uid="{8D14FF17-436B-4BCD-989C-A2566C51CA58}"/>
    <cellStyle name="Normal 52 8" xfId="12008" xr:uid="{647C3307-4592-44ED-8863-3A8E0C162DCA}"/>
    <cellStyle name="Normal 52 8 2" xfId="12009" xr:uid="{FE15AB7A-A839-4371-A658-6FE75BFDFBAA}"/>
    <cellStyle name="Normal 52 9" xfId="12010" xr:uid="{8331621D-963D-43C3-AC77-C57044625220}"/>
    <cellStyle name="Normal 53" xfId="615" xr:uid="{ACB493A9-72C4-4B58-9A63-1D75496E5588}"/>
    <cellStyle name="Normal 53 2" xfId="616" xr:uid="{D0ABFE1D-3CCC-4860-BBEC-F0E41B3E1710}"/>
    <cellStyle name="Normal 53 2 2" xfId="1371" xr:uid="{16527FC1-E372-48CD-8DCD-17B3ED1168A2}"/>
    <cellStyle name="Normal 53 2 2 2" xfId="2958" xr:uid="{8ECE5645-7E22-4CFE-8393-F67912F9B3B0}"/>
    <cellStyle name="Normal 53 2 2 2 2" xfId="12011" xr:uid="{ADBF7ECC-33E6-4C8D-AB5C-64FBA5B8158D}"/>
    <cellStyle name="Normal 53 2 2 2 2 2" xfId="12012" xr:uid="{7C225A55-2664-434A-BF55-DDBE2467320F}"/>
    <cellStyle name="Normal 53 2 2 2 3" xfId="12013" xr:uid="{945EA1F4-2F1D-4D5C-9210-AC0C6FF58FEB}"/>
    <cellStyle name="Normal 53 2 2 3" xfId="12014" xr:uid="{471F1C09-F45B-4464-9A91-BE952769EE9A}"/>
    <cellStyle name="Normal 53 2 2 3 2" xfId="12015" xr:uid="{11C8E450-82F5-4894-87EB-A91851CF9686}"/>
    <cellStyle name="Normal 53 2 2 4" xfId="12016" xr:uid="{5A3F5783-74EE-430C-978B-5EE5566A430B}"/>
    <cellStyle name="Normal 53 2 3" xfId="969" xr:uid="{13CCFCC7-892B-428C-885C-97BD1115B2BD}"/>
    <cellStyle name="Normal 53 2 3 2" xfId="2544" xr:uid="{9044F374-1A90-4B11-A804-38BD28FF1430}"/>
    <cellStyle name="Normal 53 2 3 2 2" xfId="12017" xr:uid="{A6CB3A50-F910-4F00-A960-91083621EDBB}"/>
    <cellStyle name="Normal 53 2 3 2 2 2" xfId="12018" xr:uid="{6FB61EB6-C907-4608-8AD0-D6F68CE0D2DF}"/>
    <cellStyle name="Normal 53 2 3 2 3" xfId="12019" xr:uid="{32285B6A-CD2A-44F2-929B-680ACDB0E654}"/>
    <cellStyle name="Normal 53 2 3 3" xfId="12020" xr:uid="{B3AE0E59-0774-4C4C-B76E-93C9FEBB7E20}"/>
    <cellStyle name="Normal 53 2 3 3 2" xfId="12021" xr:uid="{D3AFAD13-AA47-4122-954C-A1F7D9357C10}"/>
    <cellStyle name="Normal 53 2 3 4" xfId="12022" xr:uid="{D9AF1F67-37D6-4F30-9B4C-9ADBE68275E5}"/>
    <cellStyle name="Normal 53 2 4" xfId="1812" xr:uid="{4E6D6490-9F90-4D90-9FFF-C9D8840E0285}"/>
    <cellStyle name="Normal 53 2 4 2" xfId="3411" xr:uid="{1D12F49E-2F2A-4AD7-889A-958CE2598848}"/>
    <cellStyle name="Normal 53 2 4 2 2" xfId="12023" xr:uid="{61584375-0352-4F32-8727-9797EFA25594}"/>
    <cellStyle name="Normal 53 2 4 2 2 2" xfId="12024" xr:uid="{3F33AE22-C1B2-42DA-B3CE-C3C91EA3E43F}"/>
    <cellStyle name="Normal 53 2 4 2 3" xfId="12025" xr:uid="{ED6E3F7F-84B1-413B-B011-2659B73BB3F6}"/>
    <cellStyle name="Normal 53 2 4 3" xfId="12026" xr:uid="{B7ED0BE8-2222-4F0E-9E34-9C82DB1DFF22}"/>
    <cellStyle name="Normal 53 2 4 3 2" xfId="12027" xr:uid="{CB5F37C9-0E9A-41DD-8C27-C88ECD85C454}"/>
    <cellStyle name="Normal 53 2 4 4" xfId="12028" xr:uid="{D492AE44-A35A-4AAF-B9D3-15385E51E4E6}"/>
    <cellStyle name="Normal 53 2 5" xfId="1988" xr:uid="{13B426AB-5908-4CB6-A570-F93E5538E31A}"/>
    <cellStyle name="Normal 53 2 5 2" xfId="3587" xr:uid="{17CB289E-2FC8-473E-97A0-0F47819D94D0}"/>
    <cellStyle name="Normal 53 2 5 2 2" xfId="12029" xr:uid="{52641691-8EF7-4912-8FE1-E323124F8006}"/>
    <cellStyle name="Normal 53 2 5 2 2 2" xfId="12030" xr:uid="{F0554709-F8F8-4EEE-B358-30887F82E7B4}"/>
    <cellStyle name="Normal 53 2 5 2 3" xfId="12031" xr:uid="{32DE51A7-DF93-4407-B222-05AF976DE822}"/>
    <cellStyle name="Normal 53 2 5 3" xfId="12032" xr:uid="{D3505702-C783-43F7-9F32-0A86DFD6957A}"/>
    <cellStyle name="Normal 53 2 5 3 2" xfId="12033" xr:uid="{E9DEC4E9-62FB-46AC-B386-4882B3EB79BB}"/>
    <cellStyle name="Normal 53 2 5 4" xfId="12034" xr:uid="{4787A0D7-19A5-43D3-9AEC-9BEAA15551EF}"/>
    <cellStyle name="Normal 53 2 6" xfId="2164" xr:uid="{D9E678E2-8FBC-45A4-85FB-E3750A350FF5}"/>
    <cellStyle name="Normal 53 2 6 2" xfId="12035" xr:uid="{047A2AD0-5AC9-44A1-A62F-955C6452A503}"/>
    <cellStyle name="Normal 53 2 6 2 2" xfId="12036" xr:uid="{97CA9B1A-47E2-4B9C-985D-701FF763F431}"/>
    <cellStyle name="Normal 53 2 6 3" xfId="12037" xr:uid="{13FECB7B-CBB7-461D-9F79-305E58F1DBEF}"/>
    <cellStyle name="Normal 53 2 7" xfId="12038" xr:uid="{5167CED4-BBF9-433A-9A27-CA28C9F78754}"/>
    <cellStyle name="Normal 53 2 7 2" xfId="12039" xr:uid="{4E2A02D7-5F0F-4723-931A-A7F373C59592}"/>
    <cellStyle name="Normal 53 2 8" xfId="12040" xr:uid="{A4D0E625-E0DC-4F22-8B5B-D3570BED21A8}"/>
    <cellStyle name="Normal 53 3" xfId="1370" xr:uid="{526C1018-1718-464D-8B28-5FD57D94CF79}"/>
    <cellStyle name="Normal 53 3 2" xfId="2957" xr:uid="{2BD3001F-5B92-43B9-80AF-EBADB0B3ED1D}"/>
    <cellStyle name="Normal 53 3 2 2" xfId="12041" xr:uid="{F6D9AD6A-2DBA-41BE-ACE5-F2481A49F2B4}"/>
    <cellStyle name="Normal 53 3 2 2 2" xfId="12042" xr:uid="{853FD46B-D5B7-41CB-905B-CAEFCAE4DF40}"/>
    <cellStyle name="Normal 53 3 2 3" xfId="12043" xr:uid="{9D95066D-E99F-4615-8BD0-F3F63F5F7585}"/>
    <cellStyle name="Normal 53 3 3" xfId="12044" xr:uid="{0653ED32-6F7E-4624-9B60-D8803B2D955C}"/>
    <cellStyle name="Normal 53 3 3 2" xfId="12045" xr:uid="{7223C41E-7FC8-44E0-928B-71E819A27829}"/>
    <cellStyle name="Normal 53 3 4" xfId="12046" xr:uid="{384E1B68-C6B3-4074-832C-C91047A40444}"/>
    <cellStyle name="Normal 53 4" xfId="968" xr:uid="{EF4719BD-B4CF-4076-9816-4C440FABD603}"/>
    <cellStyle name="Normal 53 4 2" xfId="2543" xr:uid="{58D2DF35-121A-4E51-AF21-7DE60FF4457B}"/>
    <cellStyle name="Normal 53 4 2 2" xfId="12047" xr:uid="{E1168E68-5562-49B3-B5DE-F1312A51DB84}"/>
    <cellStyle name="Normal 53 4 2 2 2" xfId="12048" xr:uid="{D7EF5F9B-116B-409E-8BED-B711E5A64CD2}"/>
    <cellStyle name="Normal 53 4 2 3" xfId="12049" xr:uid="{AFFC3218-CDC1-4BB9-8B23-1810FCDA9F1C}"/>
    <cellStyle name="Normal 53 4 3" xfId="12050" xr:uid="{A3A9C00D-49C3-493F-8F35-EA70674B8B36}"/>
    <cellStyle name="Normal 53 4 3 2" xfId="12051" xr:uid="{79193E88-8B10-4883-8612-FC6321108F4D}"/>
    <cellStyle name="Normal 53 4 4" xfId="12052" xr:uid="{19C6C784-E195-4B61-931F-0D5E34E0DEAF}"/>
    <cellStyle name="Normal 53 5" xfId="1721" xr:uid="{CE290220-F4B6-42C3-B9F2-38689263B156}"/>
    <cellStyle name="Normal 53 5 2" xfId="3321" xr:uid="{90BD31AD-D3A3-45B8-A229-A5A5143136E4}"/>
    <cellStyle name="Normal 53 5 2 2" xfId="12053" xr:uid="{702F1B97-7F90-42FA-8559-62CBEBFF1F1C}"/>
    <cellStyle name="Normal 53 5 2 2 2" xfId="12054" xr:uid="{1EBD121A-1369-48E7-A998-33A531C20969}"/>
    <cellStyle name="Normal 53 5 2 3" xfId="12055" xr:uid="{A972B9B6-203C-4DE4-BDD9-4632CED7C4C4}"/>
    <cellStyle name="Normal 53 5 3" xfId="12056" xr:uid="{12034EDE-A01E-4768-9FCB-19F8DA1465EB}"/>
    <cellStyle name="Normal 53 5 3 2" xfId="12057" xr:uid="{4D0AA6AC-F95D-4CEE-87D5-B4967D1C62E2}"/>
    <cellStyle name="Normal 53 5 4" xfId="12058" xr:uid="{33800363-A7A5-4486-9239-A4ABA63B82C5}"/>
    <cellStyle name="Normal 53 6" xfId="1898" xr:uid="{5A611829-0140-4348-AAF0-95092F07A9F3}"/>
    <cellStyle name="Normal 53 6 2" xfId="3497" xr:uid="{B1981716-3757-47F2-9FFC-8E449A1F0B21}"/>
    <cellStyle name="Normal 53 6 2 2" xfId="12059" xr:uid="{74FF4557-A9A4-40D6-9311-132E14502991}"/>
    <cellStyle name="Normal 53 6 2 2 2" xfId="12060" xr:uid="{D48CC310-9320-4278-80E8-C5FFBE9177B9}"/>
    <cellStyle name="Normal 53 6 2 3" xfId="12061" xr:uid="{B60522A0-10AD-4C47-B110-4CE4447C1696}"/>
    <cellStyle name="Normal 53 6 3" xfId="12062" xr:uid="{68110E98-3A14-4004-AFC4-5860143083C0}"/>
    <cellStyle name="Normal 53 6 3 2" xfId="12063" xr:uid="{623D4A40-5279-4842-BE90-DD9DAAC737BD}"/>
    <cellStyle name="Normal 53 6 4" xfId="12064" xr:uid="{88631975-90B0-4BCC-8612-207571F0E635}"/>
    <cellStyle name="Normal 53 7" xfId="2074" xr:uid="{D69219BC-06A4-4F48-9344-249D4258E125}"/>
    <cellStyle name="Normal 53 7 2" xfId="12065" xr:uid="{DB4AFD96-E168-4CC1-A4ED-D3199B861E02}"/>
    <cellStyle name="Normal 53 7 2 2" xfId="12066" xr:uid="{DBC12F47-4491-4324-893B-95497D3105D3}"/>
    <cellStyle name="Normal 53 7 3" xfId="12067" xr:uid="{24C18CC6-A5B1-4DE1-BA4C-405FF33A2158}"/>
    <cellStyle name="Normal 53 8" xfId="12068" xr:uid="{52482887-88CA-4F73-858C-9530165D7D3A}"/>
    <cellStyle name="Normal 53 8 2" xfId="12069" xr:uid="{39CF924E-9A8A-4644-A773-29C1066E52D7}"/>
    <cellStyle name="Normal 53 9" xfId="12070" xr:uid="{CB2872A5-C34D-45D7-8594-89731763CB40}"/>
    <cellStyle name="Normal 54" xfId="617" xr:uid="{FE170FFE-9532-4EC1-B9AD-9EAE3FB71145}"/>
    <cellStyle name="Normal 54 2" xfId="618" xr:uid="{6CC01B09-D53F-45F4-932A-BF688EF8B689}"/>
    <cellStyle name="Normal 54 2 2" xfId="1373" xr:uid="{03305A12-9832-4D33-B773-D259ABE88619}"/>
    <cellStyle name="Normal 54 2 2 2" xfId="2960" xr:uid="{2ED40E19-8AF8-44F6-8C55-0D8FCD06A2E8}"/>
    <cellStyle name="Normal 54 2 2 2 2" xfId="12071" xr:uid="{6E4906E6-CAA8-46FC-BB40-8DFC65EB9FF5}"/>
    <cellStyle name="Normal 54 2 2 2 2 2" xfId="12072" xr:uid="{BC25F846-0945-454C-9F3C-A66DECE5ED99}"/>
    <cellStyle name="Normal 54 2 2 2 3" xfId="12073" xr:uid="{03A6EDEA-EE7F-48F8-937F-658605C79554}"/>
    <cellStyle name="Normal 54 2 2 3" xfId="12074" xr:uid="{BCC520EA-83A8-4612-9923-57A425C2B5E9}"/>
    <cellStyle name="Normal 54 2 2 3 2" xfId="12075" xr:uid="{4BE4361C-F824-4893-AF3C-482783BCAC7A}"/>
    <cellStyle name="Normal 54 2 2 4" xfId="12076" xr:uid="{DD7FD8E5-5F5A-4F1F-B39F-6428A38A6E51}"/>
    <cellStyle name="Normal 54 2 3" xfId="971" xr:uid="{BAF4A5CB-B73A-44D3-918C-0C642DF7DCFD}"/>
    <cellStyle name="Normal 54 2 3 2" xfId="2546" xr:uid="{4C7F4F77-D642-4AE9-B892-231715A01253}"/>
    <cellStyle name="Normal 54 2 3 2 2" xfId="12077" xr:uid="{3351D18F-4930-4376-8EA4-03FDD6D99843}"/>
    <cellStyle name="Normal 54 2 3 2 2 2" xfId="12078" xr:uid="{2ACBCEF2-B351-4CC2-90F5-93A9A62057D8}"/>
    <cellStyle name="Normal 54 2 3 2 3" xfId="12079" xr:uid="{E487631C-8590-4F94-9B1E-E73CBD06D8A1}"/>
    <cellStyle name="Normal 54 2 3 3" xfId="12080" xr:uid="{175802D6-3BD7-4CFA-AEC3-6EF7883B517F}"/>
    <cellStyle name="Normal 54 2 3 3 2" xfId="12081" xr:uid="{7ECA033D-6263-4BD2-B8B1-377F5D3D8AE3}"/>
    <cellStyle name="Normal 54 2 3 4" xfId="12082" xr:uid="{597AE769-3AE4-4C24-8FDE-1CF84B80B47C}"/>
    <cellStyle name="Normal 54 2 4" xfId="1813" xr:uid="{20C985DD-1E3B-4BF7-A34E-70A0E84CDF20}"/>
    <cellStyle name="Normal 54 2 4 2" xfId="3412" xr:uid="{3946E979-2913-4B44-ADDE-88AF7FA59734}"/>
    <cellStyle name="Normal 54 2 4 2 2" xfId="12083" xr:uid="{9562E3BC-A1F2-4EAE-B8F3-7AC9FBA7CDF6}"/>
    <cellStyle name="Normal 54 2 4 2 2 2" xfId="12084" xr:uid="{644E8DD5-0980-44AF-B2E5-7D3FDC38367C}"/>
    <cellStyle name="Normal 54 2 4 2 3" xfId="12085" xr:uid="{6EDFCA3E-5704-446E-BA26-0EA843191BAB}"/>
    <cellStyle name="Normal 54 2 4 3" xfId="12086" xr:uid="{6380B3AE-8681-4156-B4C2-AF59E035B955}"/>
    <cellStyle name="Normal 54 2 4 3 2" xfId="12087" xr:uid="{C3D2B306-49D8-40A3-AF4E-E738CE1DDF8E}"/>
    <cellStyle name="Normal 54 2 4 4" xfId="12088" xr:uid="{8969119B-6DB1-4713-92BC-3BD6D744E12B}"/>
    <cellStyle name="Normal 54 2 5" xfId="1989" xr:uid="{58CCD299-E242-4E90-915C-8278F248DA54}"/>
    <cellStyle name="Normal 54 2 5 2" xfId="3588" xr:uid="{1A613D20-9FC3-4686-AE30-1FAAFC8EDEBC}"/>
    <cellStyle name="Normal 54 2 5 2 2" xfId="12089" xr:uid="{B469C01F-885E-4E88-A846-5C4435E75430}"/>
    <cellStyle name="Normal 54 2 5 2 2 2" xfId="12090" xr:uid="{42149B2B-327A-4F3A-87F9-EF63D9EE6E00}"/>
    <cellStyle name="Normal 54 2 5 2 3" xfId="12091" xr:uid="{BF04A496-15B6-456A-BA35-E8EA341CD433}"/>
    <cellStyle name="Normal 54 2 5 3" xfId="12092" xr:uid="{AFF75195-2786-4E60-8F0C-0B78D1132713}"/>
    <cellStyle name="Normal 54 2 5 3 2" xfId="12093" xr:uid="{8B85E49F-745D-45C9-8021-DEA9AC56A6F6}"/>
    <cellStyle name="Normal 54 2 5 4" xfId="12094" xr:uid="{738EDBD1-D2CD-4582-B3B8-8213B9BD30A0}"/>
    <cellStyle name="Normal 54 2 6" xfId="2165" xr:uid="{49807F62-FA30-4DA6-9EF3-3120DB92FC95}"/>
    <cellStyle name="Normal 54 2 6 2" xfId="12095" xr:uid="{1DCC4EAA-C639-4652-9809-ADAAE08094B3}"/>
    <cellStyle name="Normal 54 2 6 2 2" xfId="12096" xr:uid="{85CFE73E-D681-4358-A3D3-94A4D169C7D6}"/>
    <cellStyle name="Normal 54 2 6 3" xfId="12097" xr:uid="{E332B801-BD3E-4C14-9B99-D87EAC1D7FFB}"/>
    <cellStyle name="Normal 54 2 7" xfId="12098" xr:uid="{6495A4ED-2980-4A47-A97E-88A5CD69DE4B}"/>
    <cellStyle name="Normal 54 2 7 2" xfId="12099" xr:uid="{A022662D-64A3-49C3-B14B-3C94DF1E6F66}"/>
    <cellStyle name="Normal 54 2 8" xfId="12100" xr:uid="{2FFDC4D1-6B50-49B3-954B-1F4282B21AB0}"/>
    <cellStyle name="Normal 54 3" xfId="1372" xr:uid="{CF8A83CF-F481-4227-8C39-87A4A70E0D8A}"/>
    <cellStyle name="Normal 54 3 2" xfId="2959" xr:uid="{2121505C-A14A-46FC-9BCF-5EE0418C863E}"/>
    <cellStyle name="Normal 54 3 2 2" xfId="12101" xr:uid="{CB96A877-2BF5-4FA1-8C00-AD649F0F60F7}"/>
    <cellStyle name="Normal 54 3 2 2 2" xfId="12102" xr:uid="{96527417-C158-4145-802A-30177ECF8041}"/>
    <cellStyle name="Normal 54 3 2 3" xfId="12103" xr:uid="{2DCEB087-61C9-4F56-8D1C-90EE6EFB4E48}"/>
    <cellStyle name="Normal 54 3 3" xfId="12104" xr:uid="{60C2D597-B41A-49B0-993F-ADDB263EF611}"/>
    <cellStyle name="Normal 54 3 3 2" xfId="12105" xr:uid="{5ABACA2B-943D-42D8-927B-DEF244A326C5}"/>
    <cellStyle name="Normal 54 3 4" xfId="12106" xr:uid="{8BADDE19-513A-49E0-AF45-C10AFAE649F3}"/>
    <cellStyle name="Normal 54 4" xfId="970" xr:uid="{71157819-54B1-40BE-BAB6-5D861B9B4861}"/>
    <cellStyle name="Normal 54 4 2" xfId="2545" xr:uid="{35E81C15-BB35-4C55-8D66-080C6EA85A82}"/>
    <cellStyle name="Normal 54 4 2 2" xfId="12107" xr:uid="{41459A9D-D986-4A7D-95C3-8B7F55F4F09C}"/>
    <cellStyle name="Normal 54 4 2 2 2" xfId="12108" xr:uid="{46534F12-6CDC-413F-91F7-5EDB197FB09B}"/>
    <cellStyle name="Normal 54 4 2 3" xfId="12109" xr:uid="{AB02E7D8-01B6-4341-926C-6DDA0DCD2ABE}"/>
    <cellStyle name="Normal 54 4 3" xfId="12110" xr:uid="{1065EECF-DD82-4AC0-80E3-D4B644C18038}"/>
    <cellStyle name="Normal 54 4 3 2" xfId="12111" xr:uid="{A9788105-89FC-43F8-915E-2FB53319BAA2}"/>
    <cellStyle name="Normal 54 4 4" xfId="12112" xr:uid="{4D8BFA65-BCE6-4381-A9BF-546E7B5FB758}"/>
    <cellStyle name="Normal 54 5" xfId="1722" xr:uid="{836A8E65-515B-42AE-A788-0951DDA0D8E3}"/>
    <cellStyle name="Normal 54 5 2" xfId="3322" xr:uid="{AF2DCEB4-234E-4E0B-AA0E-CBF709B6A952}"/>
    <cellStyle name="Normal 54 5 2 2" xfId="12113" xr:uid="{628D87D0-2E3F-4F2D-B24F-69FBFA6F9B80}"/>
    <cellStyle name="Normal 54 5 2 2 2" xfId="12114" xr:uid="{148E246E-ADCF-4E6D-89DC-75F9273C19D3}"/>
    <cellStyle name="Normal 54 5 2 3" xfId="12115" xr:uid="{C2C52B8F-910C-4E06-9871-73937AAB0EA0}"/>
    <cellStyle name="Normal 54 5 3" xfId="12116" xr:uid="{3B51F168-2A55-417D-AE55-631C04C4001C}"/>
    <cellStyle name="Normal 54 5 3 2" xfId="12117" xr:uid="{128B27FA-3DF6-48F5-85A8-840A53F59196}"/>
    <cellStyle name="Normal 54 5 4" xfId="12118" xr:uid="{C740D5C2-A394-4019-8E28-A048F6262936}"/>
    <cellStyle name="Normal 54 6" xfId="1899" xr:uid="{B7928621-966A-42FA-85CB-6611BD102193}"/>
    <cellStyle name="Normal 54 6 2" xfId="3498" xr:uid="{B3FB85AC-E44F-406F-AFC2-63168FC0AF14}"/>
    <cellStyle name="Normal 54 6 2 2" xfId="12119" xr:uid="{2A5D2436-4410-4174-9478-D2F7DC1B97A4}"/>
    <cellStyle name="Normal 54 6 2 2 2" xfId="12120" xr:uid="{537434A8-3BC1-4B90-8C3E-D104D68446D6}"/>
    <cellStyle name="Normal 54 6 2 3" xfId="12121" xr:uid="{3438D938-6655-4DFD-BBB5-3B12CC980031}"/>
    <cellStyle name="Normal 54 6 3" xfId="12122" xr:uid="{DEE98C07-58D3-4756-B82D-524666AB5308}"/>
    <cellStyle name="Normal 54 6 3 2" xfId="12123" xr:uid="{34A06EF8-C550-4CC8-B3CB-6C9E41E08936}"/>
    <cellStyle name="Normal 54 6 4" xfId="12124" xr:uid="{73D2B30A-1D4B-4372-9373-0394888D9D8E}"/>
    <cellStyle name="Normal 54 7" xfId="2075" xr:uid="{6D444C48-F807-4E27-B23F-F594869295DD}"/>
    <cellStyle name="Normal 54 7 2" xfId="12125" xr:uid="{CE4E47D1-22C9-449C-9B36-76DB6E966499}"/>
    <cellStyle name="Normal 54 7 2 2" xfId="12126" xr:uid="{6CE594A4-26FB-4E15-A918-AB47817D1310}"/>
    <cellStyle name="Normal 54 7 3" xfId="12127" xr:uid="{4D603D39-1BCC-450F-8F58-628C63BDCB1D}"/>
    <cellStyle name="Normal 54 8" xfId="12128" xr:uid="{A0568816-7ECD-45B9-9F21-14ABAF3E9B32}"/>
    <cellStyle name="Normal 54 8 2" xfId="12129" xr:uid="{DCC39D2C-0C52-40C2-A35F-C960469340BD}"/>
    <cellStyle name="Normal 54 9" xfId="12130" xr:uid="{D5364EA6-7008-44CC-8FED-B4D77663F33F}"/>
    <cellStyle name="Normal 55" xfId="619" xr:uid="{84983382-D1A0-4BA9-B506-669B63C39D7E}"/>
    <cellStyle name="Normal 55 2" xfId="620" xr:uid="{A5D13FB6-F3FA-4DCF-B52C-6A7AA2C6E06A}"/>
    <cellStyle name="Normal 55 2 2" xfId="1375" xr:uid="{066CC9C4-190A-469D-8402-EB496F77FD7D}"/>
    <cellStyle name="Normal 55 2 2 2" xfId="2962" xr:uid="{31276899-4605-489E-A603-FD5457CC626C}"/>
    <cellStyle name="Normal 55 2 2 2 2" xfId="12131" xr:uid="{7D722623-8AD9-4F80-9FF9-CA7EA355149B}"/>
    <cellStyle name="Normal 55 2 2 2 2 2" xfId="12132" xr:uid="{BE841675-C173-48F6-9929-502FAF674EF6}"/>
    <cellStyle name="Normal 55 2 2 2 3" xfId="12133" xr:uid="{008247C9-5CDF-4B16-BBDC-4B2B641E3952}"/>
    <cellStyle name="Normal 55 2 2 3" xfId="12134" xr:uid="{0A9EFAC1-ADD8-484E-A331-98EF0FBC07A1}"/>
    <cellStyle name="Normal 55 2 2 3 2" xfId="12135" xr:uid="{8C565B3A-6334-4D09-AA5B-013854547261}"/>
    <cellStyle name="Normal 55 2 2 4" xfId="12136" xr:uid="{0D6533B7-93D4-4132-A562-ECC044329DEE}"/>
    <cellStyle name="Normal 55 2 3" xfId="973" xr:uid="{D312E32B-0EC0-4019-BE01-F39808A276D5}"/>
    <cellStyle name="Normal 55 2 3 2" xfId="2548" xr:uid="{4987E7A9-0447-4AAC-89EC-4614295BC0A3}"/>
    <cellStyle name="Normal 55 2 3 2 2" xfId="12137" xr:uid="{B1D7404F-2B2E-48BA-9B8A-5905D9544FC6}"/>
    <cellStyle name="Normal 55 2 3 2 2 2" xfId="12138" xr:uid="{C81FC3F0-48D0-4D1A-8124-7CD48BD94D05}"/>
    <cellStyle name="Normal 55 2 3 2 3" xfId="12139" xr:uid="{418936A0-6E0D-46AC-869E-08292E15DF7F}"/>
    <cellStyle name="Normal 55 2 3 3" xfId="12140" xr:uid="{08BE732D-B5EE-4E8C-A4A9-D97129326402}"/>
    <cellStyle name="Normal 55 2 3 3 2" xfId="12141" xr:uid="{80A28D48-B4C2-4652-B8FC-A07D1C6C8BAC}"/>
    <cellStyle name="Normal 55 2 3 4" xfId="12142" xr:uid="{76065259-FD90-4D80-8DE1-AB41C64BFA3D}"/>
    <cellStyle name="Normal 55 2 4" xfId="1814" xr:uid="{268802CF-4A3B-4E47-BF79-B13F10D44A19}"/>
    <cellStyle name="Normal 55 2 4 2" xfId="3413" xr:uid="{3CF61145-E79B-4A2F-913D-35BC4D2642F1}"/>
    <cellStyle name="Normal 55 2 4 2 2" xfId="12143" xr:uid="{CD5F9F89-ACC4-45C4-A894-ED341ED655E2}"/>
    <cellStyle name="Normal 55 2 4 2 2 2" xfId="12144" xr:uid="{D4110D16-968F-405D-ADE6-10E4F4F488C0}"/>
    <cellStyle name="Normal 55 2 4 2 3" xfId="12145" xr:uid="{1A3BA545-2401-468F-9D84-037544606043}"/>
    <cellStyle name="Normal 55 2 4 3" xfId="12146" xr:uid="{535AA3DF-0037-4FA0-AEE2-9EC52F8F3ABD}"/>
    <cellStyle name="Normal 55 2 4 3 2" xfId="12147" xr:uid="{6F85AFFD-5BE8-4413-BA17-5A393397A1EE}"/>
    <cellStyle name="Normal 55 2 4 4" xfId="12148" xr:uid="{84A2CB4C-117A-48C5-8DD8-B1C53B1075F7}"/>
    <cellStyle name="Normal 55 2 5" xfId="1990" xr:uid="{13F1144F-DCEE-44C5-B989-0F0C26EB9987}"/>
    <cellStyle name="Normal 55 2 5 2" xfId="3589" xr:uid="{1BD9C88A-6BF2-4DE7-8636-EA847D709E86}"/>
    <cellStyle name="Normal 55 2 5 2 2" xfId="12149" xr:uid="{53FB1F31-5CBC-4BED-9C12-BCD2964B82B2}"/>
    <cellStyle name="Normal 55 2 5 2 2 2" xfId="12150" xr:uid="{05D85B84-FAC5-48E9-93EE-3D72C7FC7111}"/>
    <cellStyle name="Normal 55 2 5 2 3" xfId="12151" xr:uid="{0DAF65A2-E174-4A46-BA3F-29CE334061B7}"/>
    <cellStyle name="Normal 55 2 5 3" xfId="12152" xr:uid="{FCECEAA0-C638-4104-A4FB-520A4A605F7C}"/>
    <cellStyle name="Normal 55 2 5 3 2" xfId="12153" xr:uid="{DA263C99-51D5-4745-A0BE-2CC405333FA8}"/>
    <cellStyle name="Normal 55 2 5 4" xfId="12154" xr:uid="{68D7E270-0B3E-4127-BBBB-74C625413FE1}"/>
    <cellStyle name="Normal 55 2 6" xfId="2166" xr:uid="{3166F91B-B78D-48A8-9FE8-D550F3492657}"/>
    <cellStyle name="Normal 55 2 6 2" xfId="12155" xr:uid="{63381D3E-F9F9-4A91-ACCB-20F4EFA08D08}"/>
    <cellStyle name="Normal 55 2 6 2 2" xfId="12156" xr:uid="{F7F68C7B-4548-46CD-96F3-9495E9A02F61}"/>
    <cellStyle name="Normal 55 2 6 3" xfId="12157" xr:uid="{BDED530C-E04D-4451-829E-B5548FF2C149}"/>
    <cellStyle name="Normal 55 2 7" xfId="12158" xr:uid="{9C9401A5-0481-498A-84B8-D1565026C576}"/>
    <cellStyle name="Normal 55 2 7 2" xfId="12159" xr:uid="{67F3AF5F-3C59-4D60-A666-4506E5D45ACD}"/>
    <cellStyle name="Normal 55 2 8" xfId="12160" xr:uid="{9E79A5BC-8A0D-4671-82F4-EA852BC9E223}"/>
    <cellStyle name="Normal 55 3" xfId="1374" xr:uid="{66DD6765-BFE5-4316-B900-FC7BF2652FF6}"/>
    <cellStyle name="Normal 55 3 2" xfId="2961" xr:uid="{05803F52-4EE3-4904-8AC5-2F69A8F13829}"/>
    <cellStyle name="Normal 55 3 2 2" xfId="12161" xr:uid="{44834EB0-DC4E-454D-9358-5ABBA804D0E6}"/>
    <cellStyle name="Normal 55 3 2 2 2" xfId="12162" xr:uid="{F6E54C6A-B1AA-4037-AAFB-D63319CF9005}"/>
    <cellStyle name="Normal 55 3 2 3" xfId="12163" xr:uid="{18FD67F1-3431-4C84-A637-F40BF3856999}"/>
    <cellStyle name="Normal 55 3 3" xfId="12164" xr:uid="{98AD7D12-F2F1-49AE-9412-C043655BB0A0}"/>
    <cellStyle name="Normal 55 3 3 2" xfId="12165" xr:uid="{B91BA93A-A3B3-4D96-92EA-EF1FAEF01D20}"/>
    <cellStyle name="Normal 55 3 4" xfId="12166" xr:uid="{2B964A5D-7D11-4DA9-B34E-668647187F61}"/>
    <cellStyle name="Normal 55 4" xfId="972" xr:uid="{E374A409-F781-489D-89B7-31B3756E8054}"/>
    <cellStyle name="Normal 55 4 2" xfId="2547" xr:uid="{6DAE7833-D724-40D3-9D94-456622FFDFD5}"/>
    <cellStyle name="Normal 55 4 2 2" xfId="12167" xr:uid="{E8E6E755-14E1-4EF8-85D6-92DFC483F806}"/>
    <cellStyle name="Normal 55 4 2 2 2" xfId="12168" xr:uid="{397EE833-6490-43D4-9E4C-AC1A017B2698}"/>
    <cellStyle name="Normal 55 4 2 3" xfId="12169" xr:uid="{A5C4D906-9E87-4676-A7B1-EC330056D703}"/>
    <cellStyle name="Normal 55 4 3" xfId="12170" xr:uid="{89FE0AC1-3D22-473E-8463-A9F4683DDDE2}"/>
    <cellStyle name="Normal 55 4 3 2" xfId="12171" xr:uid="{D7ED4BA1-A062-4BA1-8320-0C14EB0C73FF}"/>
    <cellStyle name="Normal 55 4 4" xfId="12172" xr:uid="{64B4967B-8610-4533-B99F-423E208257B5}"/>
    <cellStyle name="Normal 55 5" xfId="1723" xr:uid="{43DB4205-46BD-4C2A-866B-610059AA140C}"/>
    <cellStyle name="Normal 55 5 2" xfId="3323" xr:uid="{2C414480-7607-45E7-A2FD-A6C919C3260C}"/>
    <cellStyle name="Normal 55 5 2 2" xfId="12173" xr:uid="{6485F3F5-6242-4089-BF3D-EDA19BC3B229}"/>
    <cellStyle name="Normal 55 5 2 2 2" xfId="12174" xr:uid="{DD80963D-3F47-4B9E-9E5C-3F2268308A4A}"/>
    <cellStyle name="Normal 55 5 2 3" xfId="12175" xr:uid="{5FFCB6D8-A518-4C68-90C1-F70E095D1021}"/>
    <cellStyle name="Normal 55 5 3" xfId="12176" xr:uid="{16BBD670-A63A-4C90-BD08-94FEDEC0FAF2}"/>
    <cellStyle name="Normal 55 5 3 2" xfId="12177" xr:uid="{CA47293C-B23B-4A7C-AB88-551C254C9997}"/>
    <cellStyle name="Normal 55 5 4" xfId="12178" xr:uid="{8A9A09ED-C910-454E-B7B6-A32F1EF647FE}"/>
    <cellStyle name="Normal 55 6" xfId="1900" xr:uid="{C19B9BD9-A408-4794-92BA-14B5843FA4E1}"/>
    <cellStyle name="Normal 55 6 2" xfId="3499" xr:uid="{3A672DB6-57CA-450B-ADFF-8A6D3B88BE12}"/>
    <cellStyle name="Normal 55 6 2 2" xfId="12179" xr:uid="{E07D6E4D-F1BA-47FF-A6DD-57489DCFC6D3}"/>
    <cellStyle name="Normal 55 6 2 2 2" xfId="12180" xr:uid="{ED9FC188-C91B-42C5-A262-3D134DDA3272}"/>
    <cellStyle name="Normal 55 6 2 3" xfId="12181" xr:uid="{6AA1F250-51B9-4536-88B1-36C34BEE671B}"/>
    <cellStyle name="Normal 55 6 3" xfId="12182" xr:uid="{07123E63-257E-4CF0-8F2D-1B6E99C2887C}"/>
    <cellStyle name="Normal 55 6 3 2" xfId="12183" xr:uid="{5C7E8A29-23B4-4390-8818-D0C6C898FC76}"/>
    <cellStyle name="Normal 55 6 4" xfId="12184" xr:uid="{475D47BC-8D91-43D4-905C-D527F08882FA}"/>
    <cellStyle name="Normal 55 7" xfId="2076" xr:uid="{2162C4E3-D13A-41CB-919E-60A1263A53E3}"/>
    <cellStyle name="Normal 55 7 2" xfId="12185" xr:uid="{F093D422-8153-4CFA-BB57-0A76E5755BF7}"/>
    <cellStyle name="Normal 55 7 2 2" xfId="12186" xr:uid="{A797B2CC-AE18-461C-ACFA-3F486F79E006}"/>
    <cellStyle name="Normal 55 7 3" xfId="12187" xr:uid="{D264306D-CE5E-4A57-ADC2-F80CE90A53C4}"/>
    <cellStyle name="Normal 55 8" xfId="12188" xr:uid="{EB8E7970-F1B8-4FDB-B1EB-CB65D3BD1C4E}"/>
    <cellStyle name="Normal 55 8 2" xfId="12189" xr:uid="{44699194-0BA2-4A2E-8BBF-52848A9ABE77}"/>
    <cellStyle name="Normal 55 9" xfId="12190" xr:uid="{E56EAC0A-9F16-4310-A3E0-D445D837D7AF}"/>
    <cellStyle name="Normal 56" xfId="621" xr:uid="{B4555C54-7507-470A-B184-9EBB301FF80E}"/>
    <cellStyle name="Normal 56 2" xfId="622" xr:uid="{2503D67F-BDD6-4322-A0E5-013FB402FB51}"/>
    <cellStyle name="Normal 56 2 2" xfId="1377" xr:uid="{B91F7B00-C180-4726-BD94-E2D4BEC0CD47}"/>
    <cellStyle name="Normal 56 2 2 2" xfId="2964" xr:uid="{2CE73A5B-B323-4137-BEAC-C7C8C39692FC}"/>
    <cellStyle name="Normal 56 2 2 2 2" xfId="12191" xr:uid="{4366715A-750A-43CF-8E64-C07DE7D08BAF}"/>
    <cellStyle name="Normal 56 2 2 2 2 2" xfId="12192" xr:uid="{62404383-8CA2-4966-8424-03AFB875BD40}"/>
    <cellStyle name="Normal 56 2 2 2 3" xfId="12193" xr:uid="{FDE26300-09E6-4693-8535-7ECFD5F8859E}"/>
    <cellStyle name="Normal 56 2 2 3" xfId="12194" xr:uid="{B7BD0A76-D281-438E-864C-5339B9A0D863}"/>
    <cellStyle name="Normal 56 2 2 3 2" xfId="12195" xr:uid="{53BE5955-C3A8-4C8A-9629-9B6CDE4E26BD}"/>
    <cellStyle name="Normal 56 2 2 4" xfId="12196" xr:uid="{329AC188-BC81-48DA-A405-CE2F7BD2794D}"/>
    <cellStyle name="Normal 56 2 3" xfId="975" xr:uid="{BBEE3AED-A8FE-41CF-99AB-409F0CB049CD}"/>
    <cellStyle name="Normal 56 2 3 2" xfId="2550" xr:uid="{065E2AD6-8DC2-4A86-80C7-7502B5A25506}"/>
    <cellStyle name="Normal 56 2 3 2 2" xfId="12197" xr:uid="{9AA5D2EE-3189-47E5-B281-EDCC6FE73340}"/>
    <cellStyle name="Normal 56 2 3 2 2 2" xfId="12198" xr:uid="{7697F666-1635-474B-86A8-114538383D47}"/>
    <cellStyle name="Normal 56 2 3 2 3" xfId="12199" xr:uid="{D8166B8B-2238-4E56-886C-654D3A6ECC79}"/>
    <cellStyle name="Normal 56 2 3 3" xfId="12200" xr:uid="{FE8C63C5-0756-41AF-95A6-CF7D8C39B06B}"/>
    <cellStyle name="Normal 56 2 3 3 2" xfId="12201" xr:uid="{380D55BF-09DF-49FC-AF2F-36F81FD0CF5C}"/>
    <cellStyle name="Normal 56 2 3 4" xfId="12202" xr:uid="{84305A64-DD16-4B3C-A3E9-ED5418F5A184}"/>
    <cellStyle name="Normal 56 2 4" xfId="1815" xr:uid="{9025952C-7110-4A42-B089-745043C174B3}"/>
    <cellStyle name="Normal 56 2 4 2" xfId="3414" xr:uid="{9E055DBD-71BD-440B-8FF3-F9364749F9EF}"/>
    <cellStyle name="Normal 56 2 4 2 2" xfId="12203" xr:uid="{8736F402-31B9-491F-8021-50C0950FB443}"/>
    <cellStyle name="Normal 56 2 4 2 2 2" xfId="12204" xr:uid="{AA5FAEB8-1D18-4EFC-A0B1-88DA2F64B469}"/>
    <cellStyle name="Normal 56 2 4 2 3" xfId="12205" xr:uid="{F8654313-7C49-489D-AB61-6A654010C63B}"/>
    <cellStyle name="Normal 56 2 4 3" xfId="12206" xr:uid="{B3D52844-2A12-4A72-BBD3-0848ADEFAF25}"/>
    <cellStyle name="Normal 56 2 4 3 2" xfId="12207" xr:uid="{503B2A34-BD45-4906-B466-CF6A8B5BECCF}"/>
    <cellStyle name="Normal 56 2 4 4" xfId="12208" xr:uid="{0FAADFDB-0DB1-4AE5-B9E0-00656F2FEEE7}"/>
    <cellStyle name="Normal 56 2 5" xfId="1991" xr:uid="{2B1E703D-705A-4594-AAA8-4126A875AC75}"/>
    <cellStyle name="Normal 56 2 5 2" xfId="3590" xr:uid="{9CD6E8BB-BD7A-4CB8-885F-C8371E66EB03}"/>
    <cellStyle name="Normal 56 2 5 2 2" xfId="12209" xr:uid="{E862AEF8-7ACB-475D-9884-1D7886FD95FA}"/>
    <cellStyle name="Normal 56 2 5 2 2 2" xfId="12210" xr:uid="{E9217AA9-96D3-4454-9170-2FAF25A88322}"/>
    <cellStyle name="Normal 56 2 5 2 3" xfId="12211" xr:uid="{E2F05834-82CF-43D1-869E-DAD5A5CFDE24}"/>
    <cellStyle name="Normal 56 2 5 3" xfId="12212" xr:uid="{998E7C3B-430C-42D9-A2F6-5D28962D87D6}"/>
    <cellStyle name="Normal 56 2 5 3 2" xfId="12213" xr:uid="{BA51F43E-809B-4DAA-8CB2-348BD418DB96}"/>
    <cellStyle name="Normal 56 2 5 4" xfId="12214" xr:uid="{87B1B0C8-B154-4BBC-A7A2-27125AF72DA5}"/>
    <cellStyle name="Normal 56 2 6" xfId="2167" xr:uid="{8FB6B621-5A32-466C-B198-D4100DAF034F}"/>
    <cellStyle name="Normal 56 2 6 2" xfId="12215" xr:uid="{DEEEF63E-0D40-416C-A678-A74FC00EFA69}"/>
    <cellStyle name="Normal 56 2 6 2 2" xfId="12216" xr:uid="{C1797E6E-B46A-4067-8F78-39B3C3533E1B}"/>
    <cellStyle name="Normal 56 2 6 3" xfId="12217" xr:uid="{601AE1E3-7A90-4FD4-872A-477A4B5E5A91}"/>
    <cellStyle name="Normal 56 2 7" xfId="12218" xr:uid="{3C745E46-BC3E-43A3-9667-C66658B47CA4}"/>
    <cellStyle name="Normal 56 2 7 2" xfId="12219" xr:uid="{13FDD16C-8485-43EB-BC4D-52AF323BEFB3}"/>
    <cellStyle name="Normal 56 2 8" xfId="12220" xr:uid="{16DD06E6-FC8B-4001-A2BC-0038A2C15015}"/>
    <cellStyle name="Normal 56 3" xfId="1376" xr:uid="{01D90E66-4496-4E7C-9191-4537A0259AC8}"/>
    <cellStyle name="Normal 56 3 2" xfId="2963" xr:uid="{CD982D35-A182-4D3C-9F5B-51E23B0D3C58}"/>
    <cellStyle name="Normal 56 3 2 2" xfId="12221" xr:uid="{5E403F8A-1AFB-407A-B384-C43EC771856A}"/>
    <cellStyle name="Normal 56 3 2 2 2" xfId="12222" xr:uid="{854AD55A-E5F8-4F2C-B49A-B14E525F3222}"/>
    <cellStyle name="Normal 56 3 2 3" xfId="12223" xr:uid="{AC25B40E-1771-461C-AB19-564E3B531B0C}"/>
    <cellStyle name="Normal 56 3 3" xfId="12224" xr:uid="{643E89E3-B7DA-4141-97F9-2E680CBDFBA8}"/>
    <cellStyle name="Normal 56 3 3 2" xfId="12225" xr:uid="{14D76F2B-4172-4C67-8F9F-FCAF3A7FC369}"/>
    <cellStyle name="Normal 56 3 4" xfId="12226" xr:uid="{5D332C0D-F4E4-4BF7-B0C0-227586C12151}"/>
    <cellStyle name="Normal 56 4" xfId="974" xr:uid="{C5AF3D9A-E298-4C15-A20C-DAC8A0308BA2}"/>
    <cellStyle name="Normal 56 4 2" xfId="2549" xr:uid="{877F5F80-301C-4F89-8D75-A9949CF16964}"/>
    <cellStyle name="Normal 56 4 2 2" xfId="12227" xr:uid="{44795C5D-8EA7-417B-A5FC-3D2BE1794D11}"/>
    <cellStyle name="Normal 56 4 2 2 2" xfId="12228" xr:uid="{70376C21-24B0-41D0-ACE9-1DEBBA2A7FA5}"/>
    <cellStyle name="Normal 56 4 2 3" xfId="12229" xr:uid="{BF11E081-6F62-4EFC-BE91-20C3B9D05521}"/>
    <cellStyle name="Normal 56 4 3" xfId="12230" xr:uid="{050EBCB2-04AD-4D4D-9533-92E6682C7DE8}"/>
    <cellStyle name="Normal 56 4 3 2" xfId="12231" xr:uid="{2EC9518B-7356-4E18-AC02-1529ED894B5D}"/>
    <cellStyle name="Normal 56 4 4" xfId="12232" xr:uid="{901AE6C9-9CCD-4036-AF49-86DAA9EF4707}"/>
    <cellStyle name="Normal 56 5" xfId="1724" xr:uid="{4C2AEE9F-2D93-4E30-95F8-D4D91B0E7F36}"/>
    <cellStyle name="Normal 56 5 2" xfId="3324" xr:uid="{5361A558-D904-4521-A8E8-323393CC25B5}"/>
    <cellStyle name="Normal 56 5 2 2" xfId="12233" xr:uid="{1AFC7EDA-F7DE-47AE-9D0A-522D45103C51}"/>
    <cellStyle name="Normal 56 5 2 2 2" xfId="12234" xr:uid="{65606FB3-834D-40DE-9D75-DA695D5B957A}"/>
    <cellStyle name="Normal 56 5 2 3" xfId="12235" xr:uid="{558DAE93-228B-4CC2-932C-24AA041D6D3E}"/>
    <cellStyle name="Normal 56 5 3" xfId="12236" xr:uid="{A17AFCAB-26BC-4597-B8AC-CEFD9DA15BEB}"/>
    <cellStyle name="Normal 56 5 3 2" xfId="12237" xr:uid="{74CF2AAA-C96C-4C4E-AA4C-F5243DB02EDF}"/>
    <cellStyle name="Normal 56 5 4" xfId="12238" xr:uid="{1E0C7696-BA7E-46A5-A793-F7345443A75A}"/>
    <cellStyle name="Normal 56 6" xfId="1901" xr:uid="{36296FB1-6FB5-4506-8326-BA0364498A03}"/>
    <cellStyle name="Normal 56 6 2" xfId="3500" xr:uid="{9028A4E5-440A-4326-987E-9BC19FE536BE}"/>
    <cellStyle name="Normal 56 6 2 2" xfId="12239" xr:uid="{130FD10F-B736-47F6-9EEC-4ABA20809689}"/>
    <cellStyle name="Normal 56 6 2 2 2" xfId="12240" xr:uid="{A7E69FD6-13F4-4657-BBCC-420A926EE76F}"/>
    <cellStyle name="Normal 56 6 2 3" xfId="12241" xr:uid="{8FEC643B-8E6B-4F72-8E47-845107FE2A8A}"/>
    <cellStyle name="Normal 56 6 3" xfId="12242" xr:uid="{A25E8365-2B16-43C4-89C0-CD55DB82DD19}"/>
    <cellStyle name="Normal 56 6 3 2" xfId="12243" xr:uid="{AFEAF31D-EDD1-4D1C-941A-AD2E0F958CEB}"/>
    <cellStyle name="Normal 56 6 4" xfId="12244" xr:uid="{AFFA72A7-AC02-43C9-B348-486D82E4C617}"/>
    <cellStyle name="Normal 56 7" xfId="2077" xr:uid="{1C0A3B8A-E0C4-4B19-8E0B-AF3BBE38BCAB}"/>
    <cellStyle name="Normal 56 7 2" xfId="12245" xr:uid="{7EE71E83-D076-4AC7-AF77-794B9D8B38A5}"/>
    <cellStyle name="Normal 56 7 2 2" xfId="12246" xr:uid="{8FFA77C5-5752-4318-A61A-75AAF9075FBA}"/>
    <cellStyle name="Normal 56 7 3" xfId="12247" xr:uid="{C087E2D7-7277-4167-8190-4280D0EE9879}"/>
    <cellStyle name="Normal 56 8" xfId="12248" xr:uid="{8EB90132-CB89-49F3-BE95-5D1B64865FAA}"/>
    <cellStyle name="Normal 56 8 2" xfId="12249" xr:uid="{AC2AACE8-A6F6-44A3-82EA-173D970D4D30}"/>
    <cellStyle name="Normal 56 9" xfId="12250" xr:uid="{3BAF880E-2C5E-4B89-8EE4-A18D201A70C7}"/>
    <cellStyle name="Normal 57" xfId="623" xr:uid="{BFE5E626-EDAA-4407-B5F1-FF8F4142976E}"/>
    <cellStyle name="Normal 57 2" xfId="624" xr:uid="{B8DE68D4-221D-4FB5-9510-B2B51A9AF7E6}"/>
    <cellStyle name="Normal 57 2 2" xfId="1379" xr:uid="{5B618102-4AD2-41C3-8A53-A8878F4CFBBF}"/>
    <cellStyle name="Normal 57 2 2 2" xfId="2966" xr:uid="{C8A49082-A64E-432A-B156-EECB6359CB23}"/>
    <cellStyle name="Normal 57 2 2 2 2" xfId="12251" xr:uid="{3F2962E4-BC84-44DB-86D9-4074CE69EC3E}"/>
    <cellStyle name="Normal 57 2 2 2 2 2" xfId="12252" xr:uid="{8744D18E-83B4-4878-85F4-C1F0E8F2ADF7}"/>
    <cellStyle name="Normal 57 2 2 2 3" xfId="12253" xr:uid="{F517CAFE-E706-49F5-836E-40C10072BB46}"/>
    <cellStyle name="Normal 57 2 2 3" xfId="12254" xr:uid="{3C2ED3CB-FCB8-4AB7-8FF0-303944807DB4}"/>
    <cellStyle name="Normal 57 2 2 3 2" xfId="12255" xr:uid="{0A902D4A-4DF4-4652-8116-9181C2CE9431}"/>
    <cellStyle name="Normal 57 2 2 4" xfId="12256" xr:uid="{24943156-AD9C-43A0-A783-B68DA9509110}"/>
    <cellStyle name="Normal 57 2 3" xfId="977" xr:uid="{F13B28B7-DC2F-4010-A4EA-33ABA0E02DE2}"/>
    <cellStyle name="Normal 57 2 3 2" xfId="2552" xr:uid="{0BF7116F-004E-4A4A-936D-9594FDDB61F6}"/>
    <cellStyle name="Normal 57 2 3 2 2" xfId="12257" xr:uid="{C24B198D-3EC1-4ABC-8EC2-D57DF0FE2CBA}"/>
    <cellStyle name="Normal 57 2 3 2 2 2" xfId="12258" xr:uid="{D0A2DDFC-EA94-4F8D-9E5B-63CA84155B59}"/>
    <cellStyle name="Normal 57 2 3 2 3" xfId="12259" xr:uid="{8B69330B-A4D2-4828-BD24-0446665B6BFF}"/>
    <cellStyle name="Normal 57 2 3 3" xfId="12260" xr:uid="{504DD4A4-29AE-4B07-971B-9706C94D56A1}"/>
    <cellStyle name="Normal 57 2 3 3 2" xfId="12261" xr:uid="{C28303D9-907A-4F29-A661-69D295F5B2F4}"/>
    <cellStyle name="Normal 57 2 3 4" xfId="12262" xr:uid="{1F2FB394-7B4F-40CD-BAEB-1510EB5CFC9C}"/>
    <cellStyle name="Normal 57 2 4" xfId="1816" xr:uid="{442F382A-A456-44EC-9BF7-04EC890561BA}"/>
    <cellStyle name="Normal 57 2 4 2" xfId="3415" xr:uid="{389258B4-F19B-4B8C-B82D-BD3B2B694B79}"/>
    <cellStyle name="Normal 57 2 4 2 2" xfId="12263" xr:uid="{BE9DB72B-AE0A-4CFF-972A-BAACDF7EA44E}"/>
    <cellStyle name="Normal 57 2 4 2 2 2" xfId="12264" xr:uid="{1A1D91AB-C70A-4AFA-9F99-9BC61821BBCB}"/>
    <cellStyle name="Normal 57 2 4 2 3" xfId="12265" xr:uid="{3BB95A59-B33B-437A-B289-70AAEC622B17}"/>
    <cellStyle name="Normal 57 2 4 3" xfId="12266" xr:uid="{0D824AB4-DBC3-4DCD-A871-7FB13B971DCA}"/>
    <cellStyle name="Normal 57 2 4 3 2" xfId="12267" xr:uid="{8DA4CCD7-416D-45F6-88DC-A2FFF2060C8D}"/>
    <cellStyle name="Normal 57 2 4 4" xfId="12268" xr:uid="{F142BFB8-4BAA-48E6-B483-436A3D46F85F}"/>
    <cellStyle name="Normal 57 2 5" xfId="1992" xr:uid="{003C5DBD-C0BF-43FB-A96E-4892ACAEF1EA}"/>
    <cellStyle name="Normal 57 2 5 2" xfId="3591" xr:uid="{0DF1D529-F58C-49D7-A65E-497C6A63700C}"/>
    <cellStyle name="Normal 57 2 5 2 2" xfId="12269" xr:uid="{3C6D2222-0409-45B7-8183-05CF830EBCA7}"/>
    <cellStyle name="Normal 57 2 5 2 2 2" xfId="12270" xr:uid="{36E9FEEE-A77B-40AB-B29E-401A84DA97C1}"/>
    <cellStyle name="Normal 57 2 5 2 3" xfId="12271" xr:uid="{6F38C197-F998-4311-8FFA-651052F4B96F}"/>
    <cellStyle name="Normal 57 2 5 3" xfId="12272" xr:uid="{54718BDC-19FA-4535-872E-3533485776D0}"/>
    <cellStyle name="Normal 57 2 5 3 2" xfId="12273" xr:uid="{CCEAFA92-FEEA-4523-A735-AA767BDDF9EE}"/>
    <cellStyle name="Normal 57 2 5 4" xfId="12274" xr:uid="{AC7F07BC-8685-43C9-BACE-A5C200534E10}"/>
    <cellStyle name="Normal 57 2 6" xfId="2168" xr:uid="{EB89CF2D-CA6A-4DC8-A6A0-A33AA4D78351}"/>
    <cellStyle name="Normal 57 2 6 2" xfId="12275" xr:uid="{0EE726F3-55E3-47B9-A589-EA8C1296DFF5}"/>
    <cellStyle name="Normal 57 2 6 2 2" xfId="12276" xr:uid="{B4E7AEB7-61E4-4F14-85FA-77AB477B86E1}"/>
    <cellStyle name="Normal 57 2 6 3" xfId="12277" xr:uid="{6BA850D9-E21B-41E8-AA50-3D4808D680E2}"/>
    <cellStyle name="Normal 57 2 7" xfId="12278" xr:uid="{E648BF5A-F47C-4C04-8283-AFF867CB4FD9}"/>
    <cellStyle name="Normal 57 2 7 2" xfId="12279" xr:uid="{21EA3D2C-6BC0-4DAF-AE97-7F05068AE750}"/>
    <cellStyle name="Normal 57 2 8" xfId="12280" xr:uid="{FA187E52-5347-428F-91E3-1B5FA8E65320}"/>
    <cellStyle name="Normal 57 3" xfId="1378" xr:uid="{61E883EE-D2AB-438E-B589-87AF574A753D}"/>
    <cellStyle name="Normal 57 3 2" xfId="2965" xr:uid="{95F38F1B-AFBE-4A85-97A4-0569F93662E2}"/>
    <cellStyle name="Normal 57 3 2 2" xfId="12281" xr:uid="{B092A0CD-5F8D-4B92-9285-A2DFBD95D20A}"/>
    <cellStyle name="Normal 57 3 2 2 2" xfId="12282" xr:uid="{B6B53965-62FA-4E57-B288-0519A363CC7B}"/>
    <cellStyle name="Normal 57 3 2 3" xfId="12283" xr:uid="{19CD8B66-E418-4368-BA68-5106FB4D95A2}"/>
    <cellStyle name="Normal 57 3 3" xfId="12284" xr:uid="{191F5D54-8D5E-4B59-BF1D-C274BB88D1D3}"/>
    <cellStyle name="Normal 57 3 3 2" xfId="12285" xr:uid="{D31483B2-249E-4511-A100-8EB65745A694}"/>
    <cellStyle name="Normal 57 3 4" xfId="12286" xr:uid="{BB9334C6-3A94-464E-AC86-196B9C75A26C}"/>
    <cellStyle name="Normal 57 4" xfId="976" xr:uid="{161E4379-864C-43A6-AABA-8762ED66199E}"/>
    <cellStyle name="Normal 57 4 2" xfId="2551" xr:uid="{C95C80CA-E02C-4162-914A-237144A8E21A}"/>
    <cellStyle name="Normal 57 4 2 2" xfId="12287" xr:uid="{59D66ADE-390D-4207-B043-3C326D21FAF5}"/>
    <cellStyle name="Normal 57 4 2 2 2" xfId="12288" xr:uid="{8B1AD3DA-C062-4BF9-885E-C2CA7590C168}"/>
    <cellStyle name="Normal 57 4 2 3" xfId="12289" xr:uid="{68D542DB-3BB2-40E1-AA7C-EC2361A8457E}"/>
    <cellStyle name="Normal 57 4 3" xfId="12290" xr:uid="{DE0B4C47-B8BA-4B71-8E3A-C78FFE42F70B}"/>
    <cellStyle name="Normal 57 4 3 2" xfId="12291" xr:uid="{00766F0B-05B1-4B77-B73C-3646BB3788AD}"/>
    <cellStyle name="Normal 57 4 4" xfId="12292" xr:uid="{F75A89BE-15F3-48A3-97CD-B19EE84400C2}"/>
    <cellStyle name="Normal 57 5" xfId="1725" xr:uid="{F5231B1B-4CB9-41E0-BA68-2A2692470D74}"/>
    <cellStyle name="Normal 57 5 2" xfId="3325" xr:uid="{8AE20DB5-04B4-4C72-8E71-ECB6D980F79B}"/>
    <cellStyle name="Normal 57 5 2 2" xfId="12293" xr:uid="{6557D114-EB53-46C3-95F8-34B6B6F39A20}"/>
    <cellStyle name="Normal 57 5 2 2 2" xfId="12294" xr:uid="{533401F2-A53C-429C-A9BD-B71401EA4BE9}"/>
    <cellStyle name="Normal 57 5 2 3" xfId="12295" xr:uid="{ECECEBCB-9D57-4C98-93EF-B748347900D5}"/>
    <cellStyle name="Normal 57 5 3" xfId="12296" xr:uid="{8C6139F8-0CCA-484E-A33F-6245AA5E919D}"/>
    <cellStyle name="Normal 57 5 3 2" xfId="12297" xr:uid="{9A2D91D7-DB45-42DB-AA4E-89BD327E570D}"/>
    <cellStyle name="Normal 57 5 4" xfId="12298" xr:uid="{2D460186-49C6-475C-A86C-E6DE9A0A5829}"/>
    <cellStyle name="Normal 57 6" xfId="1902" xr:uid="{F1BB95BD-D337-4B58-AD07-A7379143FE90}"/>
    <cellStyle name="Normal 57 6 2" xfId="3501" xr:uid="{81B9C2A7-9579-4F33-8898-54E8C08A232F}"/>
    <cellStyle name="Normal 57 6 2 2" xfId="12299" xr:uid="{9A147E37-A67B-4FB7-9D12-B9F5711B98D7}"/>
    <cellStyle name="Normal 57 6 2 2 2" xfId="12300" xr:uid="{85B723A0-3C66-4929-B1FB-6DBAEC4FA8DE}"/>
    <cellStyle name="Normal 57 6 2 3" xfId="12301" xr:uid="{347247D9-72FA-4380-974D-581626E2E01E}"/>
    <cellStyle name="Normal 57 6 3" xfId="12302" xr:uid="{3E774E13-3D4E-4644-8486-AD4BEC76853D}"/>
    <cellStyle name="Normal 57 6 3 2" xfId="12303" xr:uid="{EB25C25B-259C-4382-AD85-8A7F8DB09A02}"/>
    <cellStyle name="Normal 57 6 4" xfId="12304" xr:uid="{A6C140EF-8B62-4190-9E67-646F18F0AD53}"/>
    <cellStyle name="Normal 57 7" xfId="2078" xr:uid="{0D6ACB29-A685-45AC-86FA-D814E069FE1D}"/>
    <cellStyle name="Normal 57 7 2" xfId="12305" xr:uid="{56077FD4-24C5-49D3-BBC0-BA347AAB4284}"/>
    <cellStyle name="Normal 57 7 2 2" xfId="12306" xr:uid="{84B7FF56-5060-4283-9D41-DC67079821E1}"/>
    <cellStyle name="Normal 57 7 3" xfId="12307" xr:uid="{C888A4AD-7B7C-4D45-862A-4ECE3CDA0E74}"/>
    <cellStyle name="Normal 57 8" xfId="12308" xr:uid="{77D8BCEF-2DE7-4DEA-9E88-15D9A9912D4B}"/>
    <cellStyle name="Normal 57 8 2" xfId="12309" xr:uid="{C405AD47-9E49-4E50-AC14-30EE34566DF3}"/>
    <cellStyle name="Normal 57 9" xfId="12310" xr:uid="{3719FC40-FD0E-4EF0-BC0E-2A4108CE546B}"/>
    <cellStyle name="Normal 58" xfId="625" xr:uid="{BE64811F-001E-4134-95D8-E78F8FF9002C}"/>
    <cellStyle name="Normal 58 2" xfId="626" xr:uid="{5B288C42-9C01-41DF-BDA1-59B55E0712CC}"/>
    <cellStyle name="Normal 58 2 2" xfId="1381" xr:uid="{2C6204CD-4BB6-4375-B66C-81461F1C35D9}"/>
    <cellStyle name="Normal 58 2 2 2" xfId="2968" xr:uid="{F31874A8-A96B-4F7B-811A-3AECD00FA296}"/>
    <cellStyle name="Normal 58 2 2 2 2" xfId="12311" xr:uid="{64128434-116C-43A9-83BA-9530F0256D89}"/>
    <cellStyle name="Normal 58 2 2 2 2 2" xfId="12312" xr:uid="{FE61A670-EC59-4F72-9D9A-407BA3282E1C}"/>
    <cellStyle name="Normal 58 2 2 2 3" xfId="12313" xr:uid="{5E6F5832-6F8B-4E4C-B2C2-0E8655877AA8}"/>
    <cellStyle name="Normal 58 2 2 3" xfId="12314" xr:uid="{7A5A6679-ECC3-4948-8E72-F1EFE4D233DF}"/>
    <cellStyle name="Normal 58 2 2 3 2" xfId="12315" xr:uid="{1025E2E2-C345-4E3F-AA63-C7D1A40345E4}"/>
    <cellStyle name="Normal 58 2 2 4" xfId="12316" xr:uid="{CC0846E5-4598-400E-9BBB-074340A8405C}"/>
    <cellStyle name="Normal 58 2 3" xfId="979" xr:uid="{D04B8A1A-6252-4953-BB3C-08D0935ACADF}"/>
    <cellStyle name="Normal 58 2 3 2" xfId="2554" xr:uid="{CD0CE458-599E-407E-BD17-CDB89060467D}"/>
    <cellStyle name="Normal 58 2 3 2 2" xfId="12317" xr:uid="{5E0914D9-8731-40AD-AA34-7B7A729AC8FD}"/>
    <cellStyle name="Normal 58 2 3 2 2 2" xfId="12318" xr:uid="{97208ABF-F7DA-4E3B-89FE-21825BE65DD1}"/>
    <cellStyle name="Normal 58 2 3 2 3" xfId="12319" xr:uid="{8BFCBBB8-FD39-43C2-9670-1A78B77997DC}"/>
    <cellStyle name="Normal 58 2 3 3" xfId="12320" xr:uid="{FC7D8525-9F5D-4E4D-B90F-4B28DA31EA8A}"/>
    <cellStyle name="Normal 58 2 3 3 2" xfId="12321" xr:uid="{5EDC6F42-1EAC-46E1-883C-6BB5F77AA252}"/>
    <cellStyle name="Normal 58 2 3 4" xfId="12322" xr:uid="{A1353EFA-A7AD-4BE2-B2C9-44F3FA4537A9}"/>
    <cellStyle name="Normal 58 2 4" xfId="1817" xr:uid="{A55C4FEC-42DC-4D0E-B58C-F5B977AA230B}"/>
    <cellStyle name="Normal 58 2 4 2" xfId="3416" xr:uid="{6611B8CB-046C-4E67-A0D6-F27B9922424F}"/>
    <cellStyle name="Normal 58 2 4 2 2" xfId="12323" xr:uid="{77E909AC-D2F3-42B5-9636-65CAB2E507C9}"/>
    <cellStyle name="Normal 58 2 4 2 2 2" xfId="12324" xr:uid="{6A3FA67F-81D7-4B62-B4F5-0E0DC46E1A41}"/>
    <cellStyle name="Normal 58 2 4 2 3" xfId="12325" xr:uid="{5FC9F358-069B-411C-AD58-D7A923F40CBA}"/>
    <cellStyle name="Normal 58 2 4 3" xfId="12326" xr:uid="{3B5E514B-EEE4-4D37-9C6A-8D8748A1EEF9}"/>
    <cellStyle name="Normal 58 2 4 3 2" xfId="12327" xr:uid="{945E674C-E3E0-465E-AAA0-E70CB3137D17}"/>
    <cellStyle name="Normal 58 2 4 4" xfId="12328" xr:uid="{97A91F68-21A8-43CA-A881-9D636196F0A5}"/>
    <cellStyle name="Normal 58 2 5" xfId="1993" xr:uid="{5CE9CB23-E1DD-4626-81F0-0EC0D731A375}"/>
    <cellStyle name="Normal 58 2 5 2" xfId="3592" xr:uid="{A6ACE2B6-FBA9-4F81-BC25-FCCC6EBCEA62}"/>
    <cellStyle name="Normal 58 2 5 2 2" xfId="12329" xr:uid="{980CD3C8-0498-47CE-B696-59C0949A268E}"/>
    <cellStyle name="Normal 58 2 5 2 2 2" xfId="12330" xr:uid="{7906F4AF-85FE-40AD-9D4C-CE334DE14F96}"/>
    <cellStyle name="Normal 58 2 5 2 3" xfId="12331" xr:uid="{D409BEB7-FF60-4C84-8498-613E634D1B12}"/>
    <cellStyle name="Normal 58 2 5 3" xfId="12332" xr:uid="{7E982767-9A38-40F9-A4B9-2117B28B94D9}"/>
    <cellStyle name="Normal 58 2 5 3 2" xfId="12333" xr:uid="{BFC9079F-8A0F-4778-9E36-4218077F9C37}"/>
    <cellStyle name="Normal 58 2 5 4" xfId="12334" xr:uid="{36D89E75-AF96-461E-AAC9-6EC612E6F02F}"/>
    <cellStyle name="Normal 58 2 6" xfId="2169" xr:uid="{7F895A9A-43FA-4531-8615-F985B870ADD0}"/>
    <cellStyle name="Normal 58 2 6 2" xfId="12335" xr:uid="{886FEB98-97A2-485A-B4E3-25B84696812B}"/>
    <cellStyle name="Normal 58 2 6 2 2" xfId="12336" xr:uid="{6C283065-A008-4F16-9A33-3012FC2FC1D2}"/>
    <cellStyle name="Normal 58 2 6 3" xfId="12337" xr:uid="{AE0C1790-1723-4941-9562-52C703A7B9AF}"/>
    <cellStyle name="Normal 58 2 7" xfId="12338" xr:uid="{3A346DBB-8082-4DB3-B46C-520832B13D08}"/>
    <cellStyle name="Normal 58 2 7 2" xfId="12339" xr:uid="{14AA9B0D-64AD-4BA8-B1E9-C94D102F1292}"/>
    <cellStyle name="Normal 58 2 8" xfId="12340" xr:uid="{E045EE5D-39AC-44A3-AF68-F05E845B6FA4}"/>
    <cellStyle name="Normal 58 3" xfId="1380" xr:uid="{5DD1ADFB-1EB8-4EF7-B790-4697D8D792E9}"/>
    <cellStyle name="Normal 58 3 2" xfId="2967" xr:uid="{9735B90E-1C32-4090-9CA0-D081B90EEE70}"/>
    <cellStyle name="Normal 58 3 2 2" xfId="12341" xr:uid="{737FBB11-7075-4FAB-A84D-7D365BF7FE9B}"/>
    <cellStyle name="Normal 58 3 2 2 2" xfId="12342" xr:uid="{C44A2401-EF73-42DA-8D28-1C7681E469AD}"/>
    <cellStyle name="Normal 58 3 2 3" xfId="12343" xr:uid="{803AE66D-A327-4DC1-B703-3C862D55D271}"/>
    <cellStyle name="Normal 58 3 3" xfId="12344" xr:uid="{2A7E3552-6EF1-4A8A-BF64-9BEFAD991001}"/>
    <cellStyle name="Normal 58 3 3 2" xfId="12345" xr:uid="{F309856C-411F-4066-A22E-923C7F630198}"/>
    <cellStyle name="Normal 58 3 4" xfId="12346" xr:uid="{D6F893D5-0A69-441E-B2C7-2F5CEFDFDADA}"/>
    <cellStyle name="Normal 58 4" xfId="978" xr:uid="{9C60520E-5F97-4A7A-85F4-86CC855EC877}"/>
    <cellStyle name="Normal 58 4 2" xfId="2553" xr:uid="{A335C1F9-1BAB-47BE-88EC-F1D65F0E909B}"/>
    <cellStyle name="Normal 58 4 2 2" xfId="12347" xr:uid="{094E5D91-D8CF-4F0A-A52D-14BC6737C533}"/>
    <cellStyle name="Normal 58 4 2 2 2" xfId="12348" xr:uid="{813E8D87-7A66-457D-913E-7C5D86298F8F}"/>
    <cellStyle name="Normal 58 4 2 3" xfId="12349" xr:uid="{209FB27C-CCD4-42FC-B7D7-C2EC6D9AF7C6}"/>
    <cellStyle name="Normal 58 4 3" xfId="12350" xr:uid="{0F14FE24-1D56-4622-A642-B6988EE401D2}"/>
    <cellStyle name="Normal 58 4 3 2" xfId="12351" xr:uid="{B7FA8A4B-64EE-448B-9DFC-63BFBEC3DE95}"/>
    <cellStyle name="Normal 58 4 4" xfId="12352" xr:uid="{7507719E-445D-4A3E-BAF6-40CB9B7424A6}"/>
    <cellStyle name="Normal 58 5" xfId="1726" xr:uid="{E79D8EB5-8E5A-4216-8F12-B931E744BB44}"/>
    <cellStyle name="Normal 58 5 2" xfId="3326" xr:uid="{14A80037-7A45-4A04-B9E7-5EB67870AAD7}"/>
    <cellStyle name="Normal 58 5 2 2" xfId="12353" xr:uid="{8E7F5A03-F296-40A8-ACF8-4AA1B1F4DF65}"/>
    <cellStyle name="Normal 58 5 2 2 2" xfId="12354" xr:uid="{F0369B24-A36B-4707-B5DD-92D0BDD16127}"/>
    <cellStyle name="Normal 58 5 2 3" xfId="12355" xr:uid="{851358CA-15D2-4FF4-B32B-019C05BEAB3F}"/>
    <cellStyle name="Normal 58 5 3" xfId="12356" xr:uid="{7A828F06-544B-43C9-8DED-FD8F65D4138B}"/>
    <cellStyle name="Normal 58 5 3 2" xfId="12357" xr:uid="{5BF31F7D-2CC6-4B02-8438-0FF92C4A3D26}"/>
    <cellStyle name="Normal 58 5 4" xfId="12358" xr:uid="{CBC38FCC-314F-4915-B440-77D2E1E64276}"/>
    <cellStyle name="Normal 58 6" xfId="1903" xr:uid="{4E5DF262-EFCD-40A9-953A-DDF97FF0214F}"/>
    <cellStyle name="Normal 58 6 2" xfId="3502" xr:uid="{8D496B38-9F6D-44E6-92D1-7A8779480025}"/>
    <cellStyle name="Normal 58 6 2 2" xfId="12359" xr:uid="{9E1640EE-A9A2-4D25-B1DE-2AEA87B6A8A5}"/>
    <cellStyle name="Normal 58 6 2 2 2" xfId="12360" xr:uid="{E9696CC9-5F3E-4195-8574-A5E20221818C}"/>
    <cellStyle name="Normal 58 6 2 3" xfId="12361" xr:uid="{331C8273-8346-42FF-A62C-2165E62EDB82}"/>
    <cellStyle name="Normal 58 6 3" xfId="12362" xr:uid="{7121F063-64CE-4DED-906A-BF68C96B1597}"/>
    <cellStyle name="Normal 58 6 3 2" xfId="12363" xr:uid="{4AFC79B6-52DD-49A2-8A6B-6D7FE749C4DC}"/>
    <cellStyle name="Normal 58 6 4" xfId="12364" xr:uid="{63672174-8056-42EC-B206-708D7C69A5E8}"/>
    <cellStyle name="Normal 58 7" xfId="2079" xr:uid="{FAD28D93-3FC8-496F-B8B2-A991C80BAF66}"/>
    <cellStyle name="Normal 58 7 2" xfId="12365" xr:uid="{FC471B26-8342-49E8-8A2F-DE3CF822C5E8}"/>
    <cellStyle name="Normal 58 7 2 2" xfId="12366" xr:uid="{A85AA08D-FED5-4580-9752-5C1F88D4474F}"/>
    <cellStyle name="Normal 58 7 3" xfId="12367" xr:uid="{09D7B507-DD27-40F6-8622-6C530ECFAFFA}"/>
    <cellStyle name="Normal 58 8" xfId="12368" xr:uid="{3F04332C-0547-4593-B93F-99D2288012CE}"/>
    <cellStyle name="Normal 58 8 2" xfId="12369" xr:uid="{98F74DF5-DD9A-4963-B6B9-B57D18CD2AF2}"/>
    <cellStyle name="Normal 58 9" xfId="12370" xr:uid="{B78BCA01-C2CC-404C-B333-F4CD61CAE472}"/>
    <cellStyle name="Normal 59" xfId="627" xr:uid="{1B0730F0-3373-4849-969B-E926FDE3A6F2}"/>
    <cellStyle name="Normal 59 2" xfId="628" xr:uid="{AA0858F0-CA87-4B4E-B214-C16AB5FDB3C6}"/>
    <cellStyle name="Normal 59 2 2" xfId="1383" xr:uid="{A8890BF8-08A5-43C3-A9B2-6D6BD4232071}"/>
    <cellStyle name="Normal 59 2 2 2" xfId="2970" xr:uid="{57FA8818-3A57-4E0F-A870-33CDE4E55AA9}"/>
    <cellStyle name="Normal 59 2 2 2 2" xfId="12371" xr:uid="{CD4050A1-B140-4D7E-878C-73892AE5491C}"/>
    <cellStyle name="Normal 59 2 2 2 2 2" xfId="12372" xr:uid="{D22326B4-858F-4A2A-A665-4940336F0E8F}"/>
    <cellStyle name="Normal 59 2 2 2 3" xfId="12373" xr:uid="{A8B48259-A166-4DC9-BA00-62CC71B93F86}"/>
    <cellStyle name="Normal 59 2 2 3" xfId="12374" xr:uid="{CBE63F1E-9EFD-4E59-B6FA-BEBDFAFF7030}"/>
    <cellStyle name="Normal 59 2 2 3 2" xfId="12375" xr:uid="{48D639A0-CA88-4880-A12B-138BAA1D0D00}"/>
    <cellStyle name="Normal 59 2 2 4" xfId="12376" xr:uid="{2454932F-F0A1-47F8-845F-60068B610E93}"/>
    <cellStyle name="Normal 59 2 3" xfId="981" xr:uid="{090289D6-39AA-436A-B85B-4215F1BF560E}"/>
    <cellStyle name="Normal 59 2 3 2" xfId="2556" xr:uid="{D901FE6C-6FA7-4663-9952-A22EFAFFA920}"/>
    <cellStyle name="Normal 59 2 3 2 2" xfId="12377" xr:uid="{F9301F1A-ACEE-4F75-B59E-82ACEFBC24AD}"/>
    <cellStyle name="Normal 59 2 3 2 2 2" xfId="12378" xr:uid="{3FB1B76D-63E7-440B-9C10-18580AE5EF1A}"/>
    <cellStyle name="Normal 59 2 3 2 3" xfId="12379" xr:uid="{71410238-B67D-45F5-9269-4171F61BB7AA}"/>
    <cellStyle name="Normal 59 2 3 3" xfId="12380" xr:uid="{6C0E6F74-C1F4-4B27-8082-13F268DF5009}"/>
    <cellStyle name="Normal 59 2 3 3 2" xfId="12381" xr:uid="{C8E41C0B-69FE-44C6-8FD2-0D437BBAF9CD}"/>
    <cellStyle name="Normal 59 2 3 4" xfId="12382" xr:uid="{2C34B7B5-EE1D-4803-A069-0151460CB36D}"/>
    <cellStyle name="Normal 59 2 4" xfId="1818" xr:uid="{1DC0A1E9-2943-4F1D-89E9-A26382278542}"/>
    <cellStyle name="Normal 59 2 4 2" xfId="3417" xr:uid="{D7020E4F-AB40-47CB-878F-A6D0E4CD05D4}"/>
    <cellStyle name="Normal 59 2 4 2 2" xfId="12383" xr:uid="{DFDC4C2C-F2F9-4C14-B3F4-0AA8FC405A51}"/>
    <cellStyle name="Normal 59 2 4 2 2 2" xfId="12384" xr:uid="{B8075B5D-1F4A-4A40-85AC-765B2B4D1C28}"/>
    <cellStyle name="Normal 59 2 4 2 3" xfId="12385" xr:uid="{B0F003FE-01C4-47A5-A10C-A46DF3CCCD12}"/>
    <cellStyle name="Normal 59 2 4 3" xfId="12386" xr:uid="{ADF958E0-0C5A-41D0-88B7-55E6FC0D1008}"/>
    <cellStyle name="Normal 59 2 4 3 2" xfId="12387" xr:uid="{12AE290B-E674-4093-B23B-5DA9C08EF671}"/>
    <cellStyle name="Normal 59 2 4 4" xfId="12388" xr:uid="{69E90A99-37BA-4B7E-831A-1141D85E45C1}"/>
    <cellStyle name="Normal 59 2 5" xfId="1994" xr:uid="{32AC2210-5BC9-45E7-B919-0D27E92CA545}"/>
    <cellStyle name="Normal 59 2 5 2" xfId="3593" xr:uid="{A7B0BABA-9158-4B70-82E0-BB8D18846ADF}"/>
    <cellStyle name="Normal 59 2 5 2 2" xfId="12389" xr:uid="{E765ECEF-196C-4271-9FF6-D17771800458}"/>
    <cellStyle name="Normal 59 2 5 2 2 2" xfId="12390" xr:uid="{1FDE8B43-45A1-4265-865D-779C7587A44E}"/>
    <cellStyle name="Normal 59 2 5 2 3" xfId="12391" xr:uid="{862AF8DA-5009-486A-B2DB-288378D340E6}"/>
    <cellStyle name="Normal 59 2 5 3" xfId="12392" xr:uid="{332FD0A0-6A5F-4E9A-AA14-23E7A78D51EB}"/>
    <cellStyle name="Normal 59 2 5 3 2" xfId="12393" xr:uid="{EC8FD4B5-FCD5-4614-B2F6-C3D85FD98BDA}"/>
    <cellStyle name="Normal 59 2 5 4" xfId="12394" xr:uid="{AF8E66FB-740A-4FAB-99AA-BA9F369F7F67}"/>
    <cellStyle name="Normal 59 2 6" xfId="2170" xr:uid="{174193AE-1A96-42B0-89ED-C525267450E3}"/>
    <cellStyle name="Normal 59 2 6 2" xfId="12395" xr:uid="{8BBCB1F8-B1A8-4DB5-8254-6ED1558B4557}"/>
    <cellStyle name="Normal 59 2 6 2 2" xfId="12396" xr:uid="{9C830186-DA1D-4D9E-9991-BB70F1FAAA80}"/>
    <cellStyle name="Normal 59 2 6 3" xfId="12397" xr:uid="{961509D2-CBA6-4B0D-8156-188F392310BD}"/>
    <cellStyle name="Normal 59 2 7" xfId="12398" xr:uid="{147D0823-B65A-4A2A-8DCA-B0844E28D8B8}"/>
    <cellStyle name="Normal 59 2 7 2" xfId="12399" xr:uid="{39956C20-A0E0-4656-A007-E6BFC5A0399C}"/>
    <cellStyle name="Normal 59 2 8" xfId="12400" xr:uid="{71DBDBC5-7D3B-4FDA-8E83-FCAD396F4A6D}"/>
    <cellStyle name="Normal 59 3" xfId="1382" xr:uid="{C4466B3E-FC0B-436A-9326-A20F4CB05C5F}"/>
    <cellStyle name="Normal 59 3 2" xfId="2969" xr:uid="{8D8CB709-54B2-431B-9ADA-EDCB60086BE2}"/>
    <cellStyle name="Normal 59 3 2 2" xfId="12401" xr:uid="{1E5ABE75-E0B8-478A-A156-F4252C250AF7}"/>
    <cellStyle name="Normal 59 3 2 2 2" xfId="12402" xr:uid="{FB07847B-8FB3-4583-B4FC-5091204D0AAE}"/>
    <cellStyle name="Normal 59 3 2 3" xfId="12403" xr:uid="{53E3FEC6-21B9-4218-98EF-58DAE6D86BDA}"/>
    <cellStyle name="Normal 59 3 3" xfId="12404" xr:uid="{DCA3D204-339E-4CE9-8C1C-7159A128D6F6}"/>
    <cellStyle name="Normal 59 3 3 2" xfId="12405" xr:uid="{FA656A35-2C1D-4B97-8D8E-CB9054E55E2B}"/>
    <cellStyle name="Normal 59 3 4" xfId="12406" xr:uid="{A6048E0B-56A8-4920-A730-26789086B0CF}"/>
    <cellStyle name="Normal 59 4" xfId="980" xr:uid="{CCC87E21-6FC0-4167-AD6E-B3A21A51C1B6}"/>
    <cellStyle name="Normal 59 4 2" xfId="2555" xr:uid="{03B933B4-43C7-4085-968C-5594CDFFDC1E}"/>
    <cellStyle name="Normal 59 4 2 2" xfId="12407" xr:uid="{CF78467B-95ED-4CCA-AE50-40E13FE29ED2}"/>
    <cellStyle name="Normal 59 4 2 2 2" xfId="12408" xr:uid="{D6D342B2-A11B-44DF-803C-5257468695FB}"/>
    <cellStyle name="Normal 59 4 2 3" xfId="12409" xr:uid="{8416BC89-E73B-4CD9-AC10-72BD692EC22C}"/>
    <cellStyle name="Normal 59 4 3" xfId="12410" xr:uid="{9B35CCF7-9242-4AD2-BCFD-F4301993B694}"/>
    <cellStyle name="Normal 59 4 3 2" xfId="12411" xr:uid="{778B7B5C-05BB-4BC7-A28E-E9C733DBE1CF}"/>
    <cellStyle name="Normal 59 4 4" xfId="12412" xr:uid="{5FB0DEDD-B443-46E9-8408-783A0F7D3DBE}"/>
    <cellStyle name="Normal 59 5" xfId="1727" xr:uid="{7695483B-1DE7-4F81-BF94-CDE1C68C3173}"/>
    <cellStyle name="Normal 59 5 2" xfId="3327" xr:uid="{1B54EE62-7C38-42AA-87C5-10D4B2216FC8}"/>
    <cellStyle name="Normal 59 5 2 2" xfId="12413" xr:uid="{FE0ED6B5-BCFA-42EE-BF94-B52DD8567306}"/>
    <cellStyle name="Normal 59 5 2 2 2" xfId="12414" xr:uid="{9CA6BCB0-6ED2-4D82-9037-F6EF6DA59460}"/>
    <cellStyle name="Normal 59 5 2 3" xfId="12415" xr:uid="{FE634BCC-8E91-4870-904C-5E7DD486DA54}"/>
    <cellStyle name="Normal 59 5 3" xfId="12416" xr:uid="{589D1240-FFC3-4739-926F-3439D34DF2BD}"/>
    <cellStyle name="Normal 59 5 3 2" xfId="12417" xr:uid="{697A60FA-9833-493D-8B73-71A925639BDB}"/>
    <cellStyle name="Normal 59 5 4" xfId="12418" xr:uid="{3DFCCEB4-080C-4CFE-905B-E0788E3D67B3}"/>
    <cellStyle name="Normal 59 6" xfId="1904" xr:uid="{689F2C92-DA81-4FE5-800E-7B33BF855B83}"/>
    <cellStyle name="Normal 59 6 2" xfId="3503" xr:uid="{2866EBA3-1BCD-475F-8558-C9F4D1BAC7F8}"/>
    <cellStyle name="Normal 59 6 2 2" xfId="12419" xr:uid="{03084CA4-4E49-4D8C-AD33-E41A9526F1B0}"/>
    <cellStyle name="Normal 59 6 2 2 2" xfId="12420" xr:uid="{F60F1AAC-9A30-4E6F-B323-DC013B61B2F4}"/>
    <cellStyle name="Normal 59 6 2 3" xfId="12421" xr:uid="{53F482D0-8DBB-4693-9BF9-64B937220B8D}"/>
    <cellStyle name="Normal 59 6 3" xfId="12422" xr:uid="{58367DC9-AA5F-4280-85D8-A937987A2BE4}"/>
    <cellStyle name="Normal 59 6 3 2" xfId="12423" xr:uid="{13793370-5EB3-4F98-B821-EDB7A6118369}"/>
    <cellStyle name="Normal 59 6 4" xfId="12424" xr:uid="{64ECCFCE-364C-496E-B0E5-9BDE618A26EB}"/>
    <cellStyle name="Normal 59 7" xfId="2080" xr:uid="{28E0D85D-ED75-4A0D-B109-AE95D95349AD}"/>
    <cellStyle name="Normal 59 7 2" xfId="12425" xr:uid="{7AA44F69-A460-464D-BD79-D98B52F5348C}"/>
    <cellStyle name="Normal 59 7 2 2" xfId="12426" xr:uid="{D82F2D17-7E2B-4F37-9FA8-C37FB5D2BC37}"/>
    <cellStyle name="Normal 59 7 3" xfId="12427" xr:uid="{2415FD31-39E3-4217-AA8E-1E8E3C5BD5CA}"/>
    <cellStyle name="Normal 59 8" xfId="12428" xr:uid="{3EFB901A-E5C4-481E-BC8C-B5058151ED19}"/>
    <cellStyle name="Normal 59 8 2" xfId="12429" xr:uid="{25AB638D-DCAD-4BB7-8D7E-18CA7570FF7E}"/>
    <cellStyle name="Normal 59 9" xfId="12430" xr:uid="{BFD716AB-0B6D-401E-8004-4FD96E64A086}"/>
    <cellStyle name="Normal 6" xfId="3" xr:uid="{00000000-0005-0000-0000-000059010000}"/>
    <cellStyle name="Normal 6 10" xfId="12431" xr:uid="{517D6553-3394-4F2D-A256-F941CB70FA09}"/>
    <cellStyle name="Normal 6 2" xfId="170" xr:uid="{00000000-0005-0000-0000-00005A010000}"/>
    <cellStyle name="Normal 6 2 10" xfId="12432" xr:uid="{0B548B3F-FD8C-4AAA-873C-8957D9A0DD43}"/>
    <cellStyle name="Normal 6 2 10 2" xfId="12433" xr:uid="{57ADD4DC-89CD-4C1E-9EFA-D95C1B6D9CB9}"/>
    <cellStyle name="Normal 6 2 10 3" xfId="13881" xr:uid="{227FF7E3-CE20-4230-B207-4CB583DB5EE2}"/>
    <cellStyle name="Normal 6 2 11" xfId="12434" xr:uid="{7A853423-02B9-4819-91BE-47A2D504709D}"/>
    <cellStyle name="Normal 6 2 12" xfId="12435" xr:uid="{0A43393F-2815-4E26-B840-8388730E5E6E}"/>
    <cellStyle name="Normal 6 2 2" xfId="357" xr:uid="{00000000-0005-0000-0000-00005B010000}"/>
    <cellStyle name="Normal 6 2 2 10" xfId="12436" xr:uid="{B67242A5-6298-49FC-A218-A38A79257A66}"/>
    <cellStyle name="Normal 6 2 2 2" xfId="631" xr:uid="{293CB805-11C8-48F4-94C2-75298AF0B10C}"/>
    <cellStyle name="Normal 6 2 2 2 2" xfId="1386" xr:uid="{E68AB883-4368-4A53-80E0-8839901B5C96}"/>
    <cellStyle name="Normal 6 2 2 2 2 2" xfId="2974" xr:uid="{7A7CEBDA-BA63-4C1B-A59A-0E89047FD34A}"/>
    <cellStyle name="Normal 6 2 2 2 2 2 2" xfId="12437" xr:uid="{E556BB2D-BA49-4DAE-B81A-A8AA04D0CF74}"/>
    <cellStyle name="Normal 6 2 2 2 2 2 2 2" xfId="12438" xr:uid="{49A1133F-16CC-4A92-84E5-B74BB9F846B4}"/>
    <cellStyle name="Normal 6 2 2 2 2 2 3" xfId="12439" xr:uid="{43CEE814-5F0F-4AF9-8CF5-54D29DE6EB30}"/>
    <cellStyle name="Normal 6 2 2 2 2 3" xfId="12440" xr:uid="{FAD74691-F396-49AA-A6AD-5CC112885C72}"/>
    <cellStyle name="Normal 6 2 2 2 2 3 2" xfId="12441" xr:uid="{BDB7305E-1D45-4A79-9F5F-58858CC366D4}"/>
    <cellStyle name="Normal 6 2 2 2 2 4" xfId="12442" xr:uid="{185890C3-F0C6-4836-AD8F-B2C4AF88F630}"/>
    <cellStyle name="Normal 6 2 2 2 3" xfId="985" xr:uid="{00E007DC-23AF-49F0-A5BA-2D022E2E493D}"/>
    <cellStyle name="Normal 6 2 2 2 3 2" xfId="2560" xr:uid="{25C308DC-E021-4744-9E07-85A0CA0561F1}"/>
    <cellStyle name="Normal 6 2 2 2 3 2 2" xfId="12443" xr:uid="{E498760A-4A0F-4E19-8C53-38B31F37FE5F}"/>
    <cellStyle name="Normal 6 2 2 2 3 2 2 2" xfId="12444" xr:uid="{D223323F-9CF6-499A-B027-8107099B6C9E}"/>
    <cellStyle name="Normal 6 2 2 2 3 2 3" xfId="12445" xr:uid="{870B9C6E-F299-4609-AA2B-E3C82B550E2A}"/>
    <cellStyle name="Normal 6 2 2 2 3 3" xfId="12446" xr:uid="{0A962665-3600-43A4-9C19-4874171D5EAB}"/>
    <cellStyle name="Normal 6 2 2 2 3 3 2" xfId="12447" xr:uid="{CDED05AC-E800-486F-9441-A17BE3E3BD2E}"/>
    <cellStyle name="Normal 6 2 2 2 3 4" xfId="12448" xr:uid="{88D1A2E9-837F-4988-B8AD-86130B82CF5E}"/>
    <cellStyle name="Normal 6 2 2 2 4" xfId="1769" xr:uid="{ECEDA89F-4D64-49DB-8634-BF2DD8B26731}"/>
    <cellStyle name="Normal 6 2 2 2 4 2" xfId="3368" xr:uid="{F09A9413-867F-4823-9603-9863B48F5638}"/>
    <cellStyle name="Normal 6 2 2 2 4 2 2" xfId="12449" xr:uid="{3C42FE32-38F2-4FB1-910A-83A3975107BA}"/>
    <cellStyle name="Normal 6 2 2 2 4 2 2 2" xfId="12450" xr:uid="{869E5D25-BE34-4002-A94E-95BF89DA7E39}"/>
    <cellStyle name="Normal 6 2 2 2 4 2 3" xfId="12451" xr:uid="{1D2B8FC3-465A-4D5A-8A88-55B180DB780E}"/>
    <cellStyle name="Normal 6 2 2 2 4 3" xfId="12452" xr:uid="{B98159DA-DACF-4D50-B153-31ACE87B97C6}"/>
    <cellStyle name="Normal 6 2 2 2 4 3 2" xfId="12453" xr:uid="{D9BC40C6-60AD-428D-9829-2C2FA9A1F0D3}"/>
    <cellStyle name="Normal 6 2 2 2 4 4" xfId="12454" xr:uid="{EC422C48-1CEF-4050-80DA-3B72EC81A686}"/>
    <cellStyle name="Normal 6 2 2 2 5" xfId="1945" xr:uid="{AF3DC9F5-841A-4178-93EA-8507C096D995}"/>
    <cellStyle name="Normal 6 2 2 2 5 2" xfId="3544" xr:uid="{4586F829-8BF9-4B25-AABB-17AC908CCFE3}"/>
    <cellStyle name="Normal 6 2 2 2 5 2 2" xfId="12455" xr:uid="{7D142210-F2F4-4CF9-B30D-AB8DD3B703A3}"/>
    <cellStyle name="Normal 6 2 2 2 5 2 2 2" xfId="12456" xr:uid="{75FEDD1C-4640-4418-91E1-E3266627C5B8}"/>
    <cellStyle name="Normal 6 2 2 2 5 2 3" xfId="12457" xr:uid="{19142B98-94DB-41AC-AC1E-C01486E84C86}"/>
    <cellStyle name="Normal 6 2 2 2 5 3" xfId="12458" xr:uid="{611C502D-C207-4FA2-B09A-D1F1EAD457B0}"/>
    <cellStyle name="Normal 6 2 2 2 5 3 2" xfId="12459" xr:uid="{5462F40F-04CA-4894-8F1A-B85D032E978A}"/>
    <cellStyle name="Normal 6 2 2 2 5 4" xfId="12460" xr:uid="{37BA6B45-A242-451D-87D3-A88A9D00D5BD}"/>
    <cellStyle name="Normal 6 2 2 2 6" xfId="2121" xr:uid="{01590EBE-F997-4DAA-99D5-50CEE18EF687}"/>
    <cellStyle name="Normal 6 2 2 2 6 2" xfId="12461" xr:uid="{DBFD3066-081E-4079-8F50-8B35808F74D5}"/>
    <cellStyle name="Normal 6 2 2 2 6 2 2" xfId="12462" xr:uid="{2D72EFB6-A0C3-409C-A606-961781509BB5}"/>
    <cellStyle name="Normal 6 2 2 2 6 3" xfId="12463" xr:uid="{6C87102E-76CA-4ABF-A869-91BD268790AD}"/>
    <cellStyle name="Normal 6 2 2 2 7" xfId="12464" xr:uid="{2E80B743-0C08-4E47-A865-5E10CC641D72}"/>
    <cellStyle name="Normal 6 2 2 2 7 2" xfId="12465" xr:uid="{0F2442E6-235A-4093-B81E-29E0FAA6C3B2}"/>
    <cellStyle name="Normal 6 2 2 2 8" xfId="12466" xr:uid="{6DC307D2-835B-405D-9079-A750AC7B56CA}"/>
    <cellStyle name="Normal 6 2 2 3" xfId="630" xr:uid="{6CCD25CA-2DB0-4352-82F4-8A0D2F26361B}"/>
    <cellStyle name="Normal 6 2 2 3 2" xfId="2973" xr:uid="{9B11B237-0954-446D-B735-367150043003}"/>
    <cellStyle name="Normal 6 2 2 3 2 2" xfId="12467" xr:uid="{A04C910F-A250-4A7A-9345-552651AD3D28}"/>
    <cellStyle name="Normal 6 2 2 3 2 2 2" xfId="12468" xr:uid="{44EFBE73-CBD4-4376-B846-BD65EE0C321C}"/>
    <cellStyle name="Normal 6 2 2 3 2 3" xfId="12469" xr:uid="{4F027590-FD71-4395-B964-81B655048650}"/>
    <cellStyle name="Normal 6 2 2 3 3" xfId="12470" xr:uid="{41912081-299A-48AC-A93E-E003A75630D3}"/>
    <cellStyle name="Normal 6 2 2 3 3 2" xfId="12471" xr:uid="{615CE416-4834-476D-811F-B420AF770926}"/>
    <cellStyle name="Normal 6 2 2 3 4" xfId="12472" xr:uid="{2EB13774-D859-4C64-B75D-B66A6E805EDD}"/>
    <cellStyle name="Normal 6 2 2 4" xfId="984" xr:uid="{C9B06336-0B9A-4E2F-A957-C56AAF3F81C1}"/>
    <cellStyle name="Normal 6 2 2 4 2" xfId="2559" xr:uid="{344843A9-D7E7-43C4-9943-EB2BAA4C5CA7}"/>
    <cellStyle name="Normal 6 2 2 4 2 2" xfId="12473" xr:uid="{107023B8-7E56-4E29-B070-133A960D41A2}"/>
    <cellStyle name="Normal 6 2 2 4 2 2 2" xfId="12474" xr:uid="{1022A320-16CD-4AB2-A8EA-94058D06E7AA}"/>
    <cellStyle name="Normal 6 2 2 4 2 3" xfId="12475" xr:uid="{8041CA26-E30C-45FB-B3B8-4991012D3DAD}"/>
    <cellStyle name="Normal 6 2 2 4 3" xfId="3817" xr:uid="{0BC29BC6-0352-4A6C-9DF7-DA8BB81AD6C6}"/>
    <cellStyle name="Normal 6 2 2 4 3 2" xfId="12476" xr:uid="{A42C9353-910F-4582-B635-3F84027667D0}"/>
    <cellStyle name="Normal 6 2 2 4 4" xfId="12477" xr:uid="{C318D1BB-F2A9-44A2-B432-51EB5EBBA372}"/>
    <cellStyle name="Normal 6 2 2 5" xfId="1678" xr:uid="{80F62771-E569-428D-9AC8-124EE1A5F3FE}"/>
    <cellStyle name="Normal 6 2 2 5 2" xfId="3278" xr:uid="{FED21B9A-4F66-41C4-8FD2-3EFFC42A3195}"/>
    <cellStyle name="Normal 6 2 2 5 2 2" xfId="12478" xr:uid="{A2C8E9BD-EB12-4F9C-B91F-AEBC6A8B46E9}"/>
    <cellStyle name="Normal 6 2 2 5 2 2 2" xfId="12479" xr:uid="{7A1C0800-C855-49C0-BC6E-784C3E180BAD}"/>
    <cellStyle name="Normal 6 2 2 5 2 3" xfId="12480" xr:uid="{A68823AF-6168-4D3C-B535-C0C0594156A4}"/>
    <cellStyle name="Normal 6 2 2 5 3" xfId="12481" xr:uid="{5548A4DA-C3B9-4A61-88C0-737079998705}"/>
    <cellStyle name="Normal 6 2 2 5 3 2" xfId="12482" xr:uid="{F72C78F0-A4B8-4EFA-AAD8-EA1F98F1B9ED}"/>
    <cellStyle name="Normal 6 2 2 5 4" xfId="12483" xr:uid="{C2A74E71-E90B-4E25-84F0-A63B95F38E91}"/>
    <cellStyle name="Normal 6 2 2 6" xfId="1855" xr:uid="{BBE7EE9D-9D34-4060-9D90-F8EAB31C3CAF}"/>
    <cellStyle name="Normal 6 2 2 6 2" xfId="3454" xr:uid="{1032D8FB-5856-4584-B83D-5E92E7B41B55}"/>
    <cellStyle name="Normal 6 2 2 6 2 2" xfId="12484" xr:uid="{1E63FC7F-D964-4624-95D9-EADB3F4872E7}"/>
    <cellStyle name="Normal 6 2 2 6 2 2 2" xfId="12485" xr:uid="{947501BD-4F05-4F2A-860D-7E432E7B6ED2}"/>
    <cellStyle name="Normal 6 2 2 6 2 3" xfId="12486" xr:uid="{26A2CE8D-5DDA-4DDF-9B78-D9A1E267C245}"/>
    <cellStyle name="Normal 6 2 2 6 3" xfId="12487" xr:uid="{B30EDC4B-65BE-4361-B1A4-E596FEC97C03}"/>
    <cellStyle name="Normal 6 2 2 6 3 2" xfId="12488" xr:uid="{0408B557-EA5A-4D60-ADF3-309BB1E7220F}"/>
    <cellStyle name="Normal 6 2 2 6 4" xfId="12489" xr:uid="{404E82B9-C338-4D1B-BDD3-AE134D1E6069}"/>
    <cellStyle name="Normal 6 2 2 7" xfId="2031" xr:uid="{CF332827-D358-4A87-B2E7-04D37888F4D9}"/>
    <cellStyle name="Normal 6 2 2 7 2" xfId="12490" xr:uid="{551BD3C6-10E3-4A71-ADDB-9E5FD4F493CE}"/>
    <cellStyle name="Normal 6 2 2 7 2 2" xfId="12491" xr:uid="{CF70C951-CFC5-4F0A-ADE3-E069B511F1D5}"/>
    <cellStyle name="Normal 6 2 2 7 3" xfId="12492" xr:uid="{70FE7929-6473-47E4-94E8-3DA5E0E0CA91}"/>
    <cellStyle name="Normal 6 2 2 8" xfId="12493" xr:uid="{87D3ADA0-FD55-48B0-85F5-9B61966BBEA1}"/>
    <cellStyle name="Normal 6 2 2 8 2" xfId="12494" xr:uid="{3798551A-A068-47D2-A75E-C0B04EC08DC4}"/>
    <cellStyle name="Normal 6 2 2 8 3" xfId="13882" xr:uid="{A3A42649-A9D6-45D1-8E86-676C45BFA428}"/>
    <cellStyle name="Normal 6 2 2 9" xfId="12495" xr:uid="{49F5F0E7-C9E1-4148-AA48-9174E418109A}"/>
    <cellStyle name="Normal 6 2 2 9 2" xfId="13802" xr:uid="{1C76DCDE-6485-4B7E-A078-41A97D7F0EF0}"/>
    <cellStyle name="Normal 6 2 3" xfId="632" xr:uid="{12AF6939-4BA8-4692-8811-E9105C0B56A2}"/>
    <cellStyle name="Normal 6 2 3 2" xfId="1387" xr:uid="{6972E9E0-2224-479F-96FD-75205B38F387}"/>
    <cellStyle name="Normal 6 2 3 2 2" xfId="2975" xr:uid="{52FD7506-4D0B-4C88-AB72-A0BC980D306B}"/>
    <cellStyle name="Normal 6 2 3 2 2 2" xfId="12496" xr:uid="{F13E3DBC-43F7-4597-A23A-3705713A02B4}"/>
    <cellStyle name="Normal 6 2 3 2 2 2 2" xfId="12497" xr:uid="{9F2FC3A6-C0F9-444A-BC2A-12CE9D1809B2}"/>
    <cellStyle name="Normal 6 2 3 2 2 3" xfId="12498" xr:uid="{0C145375-FC08-42C0-9BBA-8AD846960A35}"/>
    <cellStyle name="Normal 6 2 3 2 3" xfId="3876" xr:uid="{E40DBAA6-A9EE-4FCA-A930-249DAB8A004F}"/>
    <cellStyle name="Normal 6 2 3 2 3 2" xfId="12499" xr:uid="{880BFA44-858E-4E54-BD9B-1252FA390BDD}"/>
    <cellStyle name="Normal 6 2 3 2 4" xfId="12500" xr:uid="{CA3458E1-C338-4E43-A299-82D2930F5103}"/>
    <cellStyle name="Normal 6 2 3 3" xfId="986" xr:uid="{8D99AFA0-9C85-4DE1-954E-1BBBFBCA4CE7}"/>
    <cellStyle name="Normal 6 2 3 3 2" xfId="2561" xr:uid="{826C93F6-8543-4FB1-829A-416DA81A8B57}"/>
    <cellStyle name="Normal 6 2 3 3 2 2" xfId="12501" xr:uid="{64FCAFE2-F906-4B17-8082-990368BC536A}"/>
    <cellStyle name="Normal 6 2 3 3 2 2 2" xfId="12502" xr:uid="{8552E44B-CC0A-4831-BE71-EFF8AC378453}"/>
    <cellStyle name="Normal 6 2 3 3 2 3" xfId="12503" xr:uid="{6C9A24BE-BF39-44AC-BA53-92793D7A5730}"/>
    <cellStyle name="Normal 6 2 3 3 3" xfId="3960" xr:uid="{8897FE55-B447-4173-B364-ED36F718E181}"/>
    <cellStyle name="Normal 6 2 3 3 3 2" xfId="12504" xr:uid="{29C6D67C-D548-443D-B6E1-A82F1464B8C2}"/>
    <cellStyle name="Normal 6 2 3 3 4" xfId="12505" xr:uid="{631CFB2A-4F4B-42B6-A1A3-90EC665064E6}"/>
    <cellStyle name="Normal 6 2 3 4" xfId="1753" xr:uid="{111010C4-B646-4C3F-ADCC-15C187E44080}"/>
    <cellStyle name="Normal 6 2 3 4 2" xfId="3352" xr:uid="{F8BC1CB1-8E72-46C7-B665-0F2237A18A3C}"/>
    <cellStyle name="Normal 6 2 3 4 2 2" xfId="12506" xr:uid="{5B19AABD-913C-42E9-8D28-12DCC096F56A}"/>
    <cellStyle name="Normal 6 2 3 4 2 2 2" xfId="12507" xr:uid="{9A7F581A-DFAA-44B5-9705-297B697AC911}"/>
    <cellStyle name="Normal 6 2 3 4 2 3" xfId="12508" xr:uid="{6CE1DF7F-041E-486A-B4AA-E8CA96FC5384}"/>
    <cellStyle name="Normal 6 2 3 4 3" xfId="12509" xr:uid="{08750903-DC19-445D-9288-5A05B3012BB0}"/>
    <cellStyle name="Normal 6 2 3 4 3 2" xfId="12510" xr:uid="{237BD5C0-CD69-4456-9863-5641AE0A9539}"/>
    <cellStyle name="Normal 6 2 3 4 4" xfId="12511" xr:uid="{441484C8-9F58-4869-AEFF-AD88AC2711C0}"/>
    <cellStyle name="Normal 6 2 3 5" xfId="1929" xr:uid="{DF7AADC1-AF46-466B-BA01-BAFF92C527D6}"/>
    <cellStyle name="Normal 6 2 3 5 2" xfId="3528" xr:uid="{75515A2A-EABB-4746-9F6E-99764AEF90A8}"/>
    <cellStyle name="Normal 6 2 3 5 2 2" xfId="12512" xr:uid="{4F13B5C3-5DD3-4BA2-B4E2-081FD6F85707}"/>
    <cellStyle name="Normal 6 2 3 5 2 2 2" xfId="12513" xr:uid="{460AF654-BA56-4C0D-A945-0A21C134FA47}"/>
    <cellStyle name="Normal 6 2 3 5 2 3" xfId="12514" xr:uid="{C7233109-5427-4412-AE91-54FA8D3284A7}"/>
    <cellStyle name="Normal 6 2 3 5 3" xfId="12515" xr:uid="{7301A594-E213-4B4C-8623-5E80D493467E}"/>
    <cellStyle name="Normal 6 2 3 5 3 2" xfId="12516" xr:uid="{00D4CEE0-ADE0-45A2-9EF2-94640F3CEEB8}"/>
    <cellStyle name="Normal 6 2 3 5 4" xfId="12517" xr:uid="{98241131-A582-4C54-8886-F91E67BB433C}"/>
    <cellStyle name="Normal 6 2 3 6" xfId="2105" xr:uid="{D26381D3-986E-4460-83F9-8225F419792E}"/>
    <cellStyle name="Normal 6 2 3 6 2" xfId="12518" xr:uid="{B43ECA12-6BDF-490C-A63F-15BC515675C1}"/>
    <cellStyle name="Normal 6 2 3 6 2 2" xfId="12519" xr:uid="{DEB1CBA5-2630-4359-9573-4135AB9117DB}"/>
    <cellStyle name="Normal 6 2 3 6 3" xfId="12520" xr:uid="{7BF67D35-C866-4E9F-A3C9-ACC806B829A6}"/>
    <cellStyle name="Normal 6 2 3 7" xfId="12521" xr:uid="{8A76C7B4-84AB-4844-8D6A-58083EC7571E}"/>
    <cellStyle name="Normal 6 2 3 7 2" xfId="12522" xr:uid="{3A765D54-8CEF-44A9-9463-FE31A16E57B9}"/>
    <cellStyle name="Normal 6 2 3 8" xfId="12523" xr:uid="{7E56C525-3628-4E18-A51B-46CE09792DA0}"/>
    <cellStyle name="Normal 6 2 4" xfId="629" xr:uid="{FA608A64-5961-44FF-A7A9-D61BF821B020}"/>
    <cellStyle name="Normal 6 2 4 2" xfId="1636" xr:uid="{6C7C8E61-19C8-40A9-84EB-50FA4987711E}"/>
    <cellStyle name="Normal 6 2 4 2 2" xfId="3245" xr:uid="{AA5DF62F-668F-414A-9CA6-1234AE944BFB}"/>
    <cellStyle name="Normal 6 2 4 2 2 2" xfId="12524" xr:uid="{847B8B6C-A8F1-40DE-8542-00C422D0FC54}"/>
    <cellStyle name="Normal 6 2 4 2 2 2 2" xfId="12525" xr:uid="{B467A714-8069-47B2-B92C-CD16661A65D0}"/>
    <cellStyle name="Normal 6 2 4 2 2 3" xfId="12526" xr:uid="{538A79C0-E4E7-4AB8-A323-E56F5109DEF1}"/>
    <cellStyle name="Normal 6 2 4 2 3" xfId="12527" xr:uid="{6F9A0E0C-8ED0-40B0-B9FB-C595113659AC}"/>
    <cellStyle name="Normal 6 2 4 2 3 2" xfId="12528" xr:uid="{236272D9-BC39-4DC3-9788-DB68B4BEB3EE}"/>
    <cellStyle name="Normal 6 2 4 2 4" xfId="12529" xr:uid="{8CFF538C-222F-4B53-AFE9-6AE68EA7A78A}"/>
    <cellStyle name="Normal 6 2 4 3" xfId="1260" xr:uid="{D6D104F5-712E-46EE-88AC-3748FD956B11}"/>
    <cellStyle name="Normal 6 2 4 3 2" xfId="2831" xr:uid="{1E85AB85-CAE4-4B35-9AF0-EC2C25AB01B8}"/>
    <cellStyle name="Normal 6 2 4 3 2 2" xfId="12530" xr:uid="{DBA184C9-04B0-4513-ADD2-D1B130CDFF11}"/>
    <cellStyle name="Normal 6 2 4 3 2 2 2" xfId="12531" xr:uid="{B5D8BAAE-866B-4B1A-94ED-3461A6FF7221}"/>
    <cellStyle name="Normal 6 2 4 3 2 3" xfId="12532" xr:uid="{DED4F3A1-F448-436F-A9A0-AB882081C5EE}"/>
    <cellStyle name="Normal 6 2 4 3 3" xfId="12533" xr:uid="{B9E2D506-DD41-4CDF-84B7-948AE5329DC6}"/>
    <cellStyle name="Normal 6 2 4 3 3 2" xfId="12534" xr:uid="{AF3FAA06-3490-4EDC-BF4A-79FEF1AA0C21}"/>
    <cellStyle name="Normal 6 2 4 3 4" xfId="12535" xr:uid="{CE0E0567-88A4-4EE9-87E3-154FEA92CA62}"/>
    <cellStyle name="Normal 6 2 4 4" xfId="2417" xr:uid="{95680DCF-782D-48EB-8ECF-F854DD7E832E}"/>
    <cellStyle name="Normal 6 2 4 4 2" xfId="12536" xr:uid="{8F5B98DB-3369-427C-AD7A-996FADE51B7A}"/>
    <cellStyle name="Normal 6 2 4 4 2 2" xfId="12537" xr:uid="{175C4BD0-BE8C-40A9-84EF-E5EFF5777B61}"/>
    <cellStyle name="Normal 6 2 4 4 3" xfId="12538" xr:uid="{33D2EDED-9164-4A17-8C58-34AB3DAD6045}"/>
    <cellStyle name="Normal 6 2 4 5" xfId="12539" xr:uid="{288ADC2A-15B0-4A9F-AA7B-6CEDACA79A4E}"/>
    <cellStyle name="Normal 6 2 4 5 2" xfId="12540" xr:uid="{B6D4BD9C-B046-4C1B-BCEF-FE09275423A9}"/>
    <cellStyle name="Normal 6 2 4 6" xfId="12541" xr:uid="{F2C09A0E-1217-4171-AAB1-E38A748087FB}"/>
    <cellStyle name="Normal 6 2 5" xfId="1385" xr:uid="{EA060A9D-CC63-48B1-92F7-23406E25ED05}"/>
    <cellStyle name="Normal 6 2 5 2" xfId="2972" xr:uid="{94774D56-542C-4B97-B0FE-FD2F8DF9AB1D}"/>
    <cellStyle name="Normal 6 2 5 2 2" xfId="12542" xr:uid="{CE02C9B5-F7EB-4015-85CE-4B15D4C11E44}"/>
    <cellStyle name="Normal 6 2 5 2 2 2" xfId="12543" xr:uid="{4BE7ED47-EB57-4A39-88B3-78D0FF67836D}"/>
    <cellStyle name="Normal 6 2 5 2 3" xfId="12544" xr:uid="{9C521B14-25A4-4843-8C46-CD4D7C837DAC}"/>
    <cellStyle name="Normal 6 2 5 3" xfId="3816" xr:uid="{DB5252FE-E58A-427C-B78F-C06A643C6445}"/>
    <cellStyle name="Normal 6 2 5 3 2" xfId="12545" xr:uid="{A09B5FAE-2222-434A-BD2F-54D4242A3C16}"/>
    <cellStyle name="Normal 6 2 5 4" xfId="12546" xr:uid="{07A1AC01-AAB8-411B-8FFE-53B60FDCFDFD}"/>
    <cellStyle name="Normal 6 2 6" xfId="983" xr:uid="{766D3616-9A4F-488F-8B0A-CABF00620FD6}"/>
    <cellStyle name="Normal 6 2 6 2" xfId="2558" xr:uid="{1820A42D-EF15-4C07-9129-2F5D34D2A59C}"/>
    <cellStyle name="Normal 6 2 6 2 2" xfId="12547" xr:uid="{A1DD7B08-D692-41F4-A02A-C754266F4716}"/>
    <cellStyle name="Normal 6 2 6 2 2 2" xfId="12548" xr:uid="{BB97FADF-24C6-42C8-ABB3-F83411D77614}"/>
    <cellStyle name="Normal 6 2 6 2 3" xfId="12549" xr:uid="{9D32B07D-6BDF-4791-8921-F26868AAB987}"/>
    <cellStyle name="Normal 6 2 6 3" xfId="12550" xr:uid="{B794B828-9B7E-4E52-ADCD-CC3B4638B4E1}"/>
    <cellStyle name="Normal 6 2 6 3 2" xfId="12551" xr:uid="{7071B974-28B8-4E75-A192-EE8FC35D1802}"/>
    <cellStyle name="Normal 6 2 6 4" xfId="12552" xr:uid="{789B00D0-9BB4-4A6E-800F-09253A839053}"/>
    <cellStyle name="Normal 6 2 7" xfId="1659" xr:uid="{EFC8B3DD-3479-4319-BB29-4D94E73823E4}"/>
    <cellStyle name="Normal 6 2 7 2" xfId="3262" xr:uid="{4D79DEE4-AEF8-4ABD-9DF1-FC428B308651}"/>
    <cellStyle name="Normal 6 2 7 2 2" xfId="12553" xr:uid="{A19BC18E-64E0-4941-8E0A-C897073E0644}"/>
    <cellStyle name="Normal 6 2 7 2 2 2" xfId="12554" xr:uid="{972FDE37-43F3-4F89-A999-659BCAA77EEA}"/>
    <cellStyle name="Normal 6 2 7 2 3" xfId="12555" xr:uid="{5E95098B-6A50-4AB7-98A4-60714B720525}"/>
    <cellStyle name="Normal 6 2 7 3" xfId="12556" xr:uid="{D7E3A479-F721-4255-8429-CD4F26D2F3C5}"/>
    <cellStyle name="Normal 6 2 7 3 2" xfId="12557" xr:uid="{00C5E76C-E254-4D41-9C1A-FAEFEC1FC72B}"/>
    <cellStyle name="Normal 6 2 7 4" xfId="12558" xr:uid="{002B84DA-7523-4748-B753-5B293B57E295}"/>
    <cellStyle name="Normal 6 2 8" xfId="1839" xr:uid="{DBEC0C98-2D1A-4A3C-AEA1-B1DFF3C754DD}"/>
    <cellStyle name="Normal 6 2 8 2" xfId="3438" xr:uid="{F8B28868-CE52-4C02-8A36-63FB294EA151}"/>
    <cellStyle name="Normal 6 2 8 2 2" xfId="12559" xr:uid="{D4A79D1A-4C55-4034-8719-07F2964309E3}"/>
    <cellStyle name="Normal 6 2 8 2 2 2" xfId="12560" xr:uid="{762EA365-40E2-48FA-94ED-1254ED1B7CBC}"/>
    <cellStyle name="Normal 6 2 8 2 3" xfId="12561" xr:uid="{75ADD88D-5B81-4CE3-8F4C-51CDF6A465F4}"/>
    <cellStyle name="Normal 6 2 8 3" xfId="12562" xr:uid="{5B6E3FE2-3855-468A-93C5-64339697C6BA}"/>
    <cellStyle name="Normal 6 2 8 3 2" xfId="12563" xr:uid="{1386B268-0144-42C4-A306-C808609179EC}"/>
    <cellStyle name="Normal 6 2 8 4" xfId="12564" xr:uid="{9D8E96FC-6851-4F4C-8363-1DF34119AD8B}"/>
    <cellStyle name="Normal 6 2 9" xfId="2015" xr:uid="{525B9E21-AA0B-479F-8E10-10CCE327104C}"/>
    <cellStyle name="Normal 6 2 9 2" xfId="12565" xr:uid="{D48F0CC0-26B5-406C-A752-A5D8F539E634}"/>
    <cellStyle name="Normal 6 2 9 2 2" xfId="12566" xr:uid="{764C1C1A-D107-4132-A883-20B0A3D7A2C9}"/>
    <cellStyle name="Normal 6 2 9 3" xfId="12567" xr:uid="{324891E8-8836-42A1-914A-0EF10019041D}"/>
    <cellStyle name="Normal 6 2_Hoja2" xfId="14094" xr:uid="{7C536E28-86C2-42BC-B6A7-15AF13BAD5CD}"/>
    <cellStyle name="Normal 6 3" xfId="203" xr:uid="{00000000-0005-0000-0000-00005C010000}"/>
    <cellStyle name="Normal 6 3 2" xfId="633" xr:uid="{AB67D6DB-8057-41CA-BF45-D0B014923AA3}"/>
    <cellStyle name="Normal 6 3 3" xfId="3608" xr:uid="{D9B458D8-E54B-4775-BA0F-E384C8532128}"/>
    <cellStyle name="Normal 6 3 3 2" xfId="13789" xr:uid="{238DA578-8173-439D-AF62-1C84AD346805}"/>
    <cellStyle name="Normal 6 3 4" xfId="13883" xr:uid="{178FDB9D-6914-48EE-A040-0E57BE4BD4F2}"/>
    <cellStyle name="Normal 6 4" xfId="351" xr:uid="{00000000-0005-0000-0000-00005D010000}"/>
    <cellStyle name="Normal 6 4 2" xfId="635" xr:uid="{585A2EFD-1460-4EC9-8CD0-F6F8E6C8C568}"/>
    <cellStyle name="Normal 6 4 2 2" xfId="1388" xr:uid="{C29798DC-3B81-4B49-9805-300B3837D111}"/>
    <cellStyle name="Normal 6 4 2 2 2" xfId="2977" xr:uid="{D444DAA8-BD25-40E2-BFD3-18408E4E214F}"/>
    <cellStyle name="Normal 6 4 2 2 2 2" xfId="12568" xr:uid="{EB3250C5-6ED3-4402-94A5-6FE57454D453}"/>
    <cellStyle name="Normal 6 4 2 2 2 2 2" xfId="12569" xr:uid="{2D9A0C13-5448-44BC-8F01-655202A29BEC}"/>
    <cellStyle name="Normal 6 4 2 2 2 3" xfId="12570" xr:uid="{3C5D27B7-6C39-4784-B244-6E1274EF6AF8}"/>
    <cellStyle name="Normal 6 4 2 2 3" xfId="12571" xr:uid="{8E141954-8E9E-4317-B75F-3DDF374D6089}"/>
    <cellStyle name="Normal 6 4 2 2 3 2" xfId="12572" xr:uid="{473E5023-A70C-4144-95D1-429A609C8743}"/>
    <cellStyle name="Normal 6 4 2 2 4" xfId="12573" xr:uid="{50AF04C3-EC61-43ED-B3C1-E66D17D8C1AE}"/>
    <cellStyle name="Normal 6 4 2 3" xfId="988" xr:uid="{4CEC070C-E9A9-496C-A5FE-BBC41BCAC874}"/>
    <cellStyle name="Normal 6 4 2 3 2" xfId="2563" xr:uid="{2BBB7010-F5E5-4834-81F2-77A36C08D3C8}"/>
    <cellStyle name="Normal 6 4 2 3 2 2" xfId="12574" xr:uid="{73F44479-5A9E-4F68-A8D0-FCAA64346F56}"/>
    <cellStyle name="Normal 6 4 2 3 2 2 2" xfId="12575" xr:uid="{B2663254-F0F8-4A6E-8ECD-C38F682C986B}"/>
    <cellStyle name="Normal 6 4 2 3 2 3" xfId="12576" xr:uid="{6051B4A4-32A8-4743-8FD1-73800B653A50}"/>
    <cellStyle name="Normal 6 4 2 3 3" xfId="12577" xr:uid="{FEEAEA45-D7E0-4C13-AA2F-298781F44916}"/>
    <cellStyle name="Normal 6 4 2 3 3 2" xfId="12578" xr:uid="{DE3A2FBE-1408-43BF-BC1C-20F7B34682FA}"/>
    <cellStyle name="Normal 6 4 2 3 4" xfId="12579" xr:uid="{55304A7E-ED37-4826-A63F-AFC243BF9450}"/>
    <cellStyle name="Normal 6 4 2 4" xfId="1768" xr:uid="{AAB307F3-3987-432E-9E75-C921B87E1FA9}"/>
    <cellStyle name="Normal 6 4 2 4 2" xfId="3367" xr:uid="{3211E0AB-6D5F-4445-93FC-67B6F6712D62}"/>
    <cellStyle name="Normal 6 4 2 4 2 2" xfId="12580" xr:uid="{06289EBC-399C-4A50-9FF4-9C1201487A5C}"/>
    <cellStyle name="Normal 6 4 2 4 2 2 2" xfId="12581" xr:uid="{DE4B3EE5-D7AA-4FFC-A095-B2E359EDDC8C}"/>
    <cellStyle name="Normal 6 4 2 4 2 3" xfId="12582" xr:uid="{2E95C5ED-FCAA-4014-BD48-4A46650AD0BC}"/>
    <cellStyle name="Normal 6 4 2 4 3" xfId="12583" xr:uid="{150E5EC5-F275-41B9-BB7C-8E30A44A8DC9}"/>
    <cellStyle name="Normal 6 4 2 4 3 2" xfId="12584" xr:uid="{6ABF6FD4-3BC3-4C41-9C47-7ED1C14E0000}"/>
    <cellStyle name="Normal 6 4 2 4 4" xfId="12585" xr:uid="{406CD299-5CD5-44B7-8A54-2638D86DA264}"/>
    <cellStyle name="Normal 6 4 2 5" xfId="1944" xr:uid="{195B4693-C25F-4A2E-8C71-0866803F5913}"/>
    <cellStyle name="Normal 6 4 2 5 2" xfId="3543" xr:uid="{F8A83721-4E15-49DB-B0EC-EF2FA896B84B}"/>
    <cellStyle name="Normal 6 4 2 5 2 2" xfId="12586" xr:uid="{05BA65E9-7BBC-478C-B8FE-4D839F9AF239}"/>
    <cellStyle name="Normal 6 4 2 5 2 2 2" xfId="12587" xr:uid="{C553D43F-DF7C-4A66-AB16-70533809287A}"/>
    <cellStyle name="Normal 6 4 2 5 2 3" xfId="12588" xr:uid="{A4C88875-CC3C-4A68-95AB-C5007158235C}"/>
    <cellStyle name="Normal 6 4 2 5 3" xfId="12589" xr:uid="{39E469CD-C634-474E-A322-CD012378EEEF}"/>
    <cellStyle name="Normal 6 4 2 5 3 2" xfId="12590" xr:uid="{A020C8C3-78B1-446E-9CB6-4EC6CB88392B}"/>
    <cellStyle name="Normal 6 4 2 5 4" xfId="12591" xr:uid="{D50497EA-0AAE-4EA9-871D-4CEA4A1F8505}"/>
    <cellStyle name="Normal 6 4 2 6" xfId="2120" xr:uid="{A9D6693C-AB53-4BBF-BFAE-58454E68563E}"/>
    <cellStyle name="Normal 6 4 2 6 2" xfId="12592" xr:uid="{D7FAC9D5-27DE-4699-9DE8-238A32B23D43}"/>
    <cellStyle name="Normal 6 4 2 6 2 2" xfId="12593" xr:uid="{0D1064C7-DBFB-4AA8-A1A8-4192125632E9}"/>
    <cellStyle name="Normal 6 4 2 6 3" xfId="12594" xr:uid="{9FC99A35-5DE4-4CBF-9996-D7C327C0CDBC}"/>
    <cellStyle name="Normal 6 4 2 7" xfId="12595" xr:uid="{BC7C18DD-356C-4536-B081-B6AF0E5FC27C}"/>
    <cellStyle name="Normal 6 4 2 7 2" xfId="12596" xr:uid="{B25FD386-6259-4469-B6D4-32E63A175F3D}"/>
    <cellStyle name="Normal 6 4 2 8" xfId="12597" xr:uid="{61B921EB-1919-40DB-9F3F-5BD21652194A}"/>
    <cellStyle name="Normal 6 4 3" xfId="634" xr:uid="{DDD1307B-E422-4662-858A-6F45A448042A}"/>
    <cellStyle name="Normal 6 4 3 2" xfId="2976" xr:uid="{80F3B569-5F54-482F-A74B-0D1BA68EEA76}"/>
    <cellStyle name="Normal 6 4 3 2 2" xfId="12598" xr:uid="{79A4CE15-33A9-4863-85FA-1BEBC5DEB05B}"/>
    <cellStyle name="Normal 6 4 3 2 2 2" xfId="12599" xr:uid="{C86B677B-5F76-445C-9968-A548475CBF10}"/>
    <cellStyle name="Normal 6 4 3 2 3" xfId="12600" xr:uid="{97D48C66-5BB7-4668-AFF9-7303EE575C95}"/>
    <cellStyle name="Normal 6 4 3 3" xfId="12601" xr:uid="{81D78719-4F6C-463E-B7C3-04FFBAAF56EE}"/>
    <cellStyle name="Normal 6 4 3 3 2" xfId="12602" xr:uid="{8503B2D4-0311-4336-9D65-BC29D8DCB973}"/>
    <cellStyle name="Normal 6 4 3 4" xfId="12603" xr:uid="{BB9DF4EC-1539-453F-8A15-55B9A585E405}"/>
    <cellStyle name="Normal 6 4 4" xfId="987" xr:uid="{EBCE956D-AB49-4022-A4C4-54D5A9719FE5}"/>
    <cellStyle name="Normal 6 4 4 2" xfId="2562" xr:uid="{7A724161-0175-4217-8578-F46D8B1F92BB}"/>
    <cellStyle name="Normal 6 4 4 2 2" xfId="12604" xr:uid="{D267EA04-1EE6-4FEC-A2F5-9504B8AF83D5}"/>
    <cellStyle name="Normal 6 4 4 2 2 2" xfId="12605" xr:uid="{C35E7D43-1551-4554-B306-DF2514E20D88}"/>
    <cellStyle name="Normal 6 4 4 2 3" xfId="12606" xr:uid="{D805F631-7129-41D9-A013-D416E2A2C06D}"/>
    <cellStyle name="Normal 6 4 4 3" xfId="3610" xr:uid="{9C21F470-54E2-4617-9E1A-8CAFEA4B9DE9}"/>
    <cellStyle name="Normal 6 4 4 3 2" xfId="12607" xr:uid="{4B29FFD4-DE7D-4775-BBE0-0857871E609F}"/>
    <cellStyle name="Normal 6 4 4 4" xfId="12608" xr:uid="{67543D82-EE46-4556-9E00-75BD30811CC5}"/>
    <cellStyle name="Normal 6 4 5" xfId="1677" xr:uid="{637FF38B-BA61-4EB2-8020-32E887634541}"/>
    <cellStyle name="Normal 6 4 5 2" xfId="3277" xr:uid="{CD7DEB42-DCE1-4AF1-A0EF-7ACC867BB727}"/>
    <cellStyle name="Normal 6 4 5 2 2" xfId="12609" xr:uid="{51E76FAE-E1ED-464C-879B-308306B9AA48}"/>
    <cellStyle name="Normal 6 4 5 2 2 2" xfId="12610" xr:uid="{1D4D17F0-8299-43CE-BAB5-44933F0DA4E1}"/>
    <cellStyle name="Normal 6 4 5 2 3" xfId="12611" xr:uid="{8203E190-593F-4EB7-93BE-DFF0510EFD53}"/>
    <cellStyle name="Normal 6 4 5 3" xfId="12612" xr:uid="{0BD0C5F2-D8D8-4401-BA96-F86D800FF63F}"/>
    <cellStyle name="Normal 6 4 5 3 2" xfId="12613" xr:uid="{F45F9BBF-1DED-4CCC-A467-D19318B53194}"/>
    <cellStyle name="Normal 6 4 5 4" xfId="12614" xr:uid="{7A938B4D-844D-406F-8B39-9359E7817F7C}"/>
    <cellStyle name="Normal 6 4 6" xfId="1854" xr:uid="{3ED435EA-D815-4B02-8D44-594D88924990}"/>
    <cellStyle name="Normal 6 4 6 2" xfId="3453" xr:uid="{46AB82C3-30F0-4C9B-A117-A8F67F82D241}"/>
    <cellStyle name="Normal 6 4 6 2 2" xfId="12615" xr:uid="{A6D2F7B1-F402-4DDA-A171-7DB836F77768}"/>
    <cellStyle name="Normal 6 4 6 2 2 2" xfId="12616" xr:uid="{8450B666-4796-4591-85A2-CC12C2255662}"/>
    <cellStyle name="Normal 6 4 6 2 3" xfId="12617" xr:uid="{F20D5B5D-2634-4698-BC5E-597B92291605}"/>
    <cellStyle name="Normal 6 4 6 3" xfId="12618" xr:uid="{9CCD6163-1B24-4049-B61D-8F715DC9104F}"/>
    <cellStyle name="Normal 6 4 6 3 2" xfId="12619" xr:uid="{7E2F43D8-894C-42CC-A5DD-A97BBD3A126B}"/>
    <cellStyle name="Normal 6 4 6 4" xfId="12620" xr:uid="{93EF6574-CA07-4AC8-AE97-A0EFB83AE5D3}"/>
    <cellStyle name="Normal 6 4 7" xfId="2030" xr:uid="{A59C9B88-321E-41FD-940C-7621F142EB3D}"/>
    <cellStyle name="Normal 6 4 7 2" xfId="12621" xr:uid="{9E30673E-D646-47AB-AE31-D1E4973810F5}"/>
    <cellStyle name="Normal 6 4 7 2 2" xfId="12622" xr:uid="{042C5D3D-CFCB-461F-A830-B1C2CFBDB88A}"/>
    <cellStyle name="Normal 6 4 7 3" xfId="12623" xr:uid="{B63BA4F9-8F1A-43F3-B76C-4DC6174B254C}"/>
    <cellStyle name="Normal 6 4 8" xfId="12624" xr:uid="{AF63EBCD-D7C0-43AC-A600-26ADC9677C65}"/>
    <cellStyle name="Normal 6 4 8 2" xfId="12625" xr:uid="{9010F09F-36BB-4E20-A782-2CF51C07564E}"/>
    <cellStyle name="Normal 6 4 8 3" xfId="13884" xr:uid="{111AE5F9-3BB2-40A6-8F84-A8AD7C670B7A}"/>
    <cellStyle name="Normal 6 4 9" xfId="12626" xr:uid="{15A5E3C1-F867-4B2E-B42D-B482DD832A69}"/>
    <cellStyle name="Normal 6 5" xfId="636" xr:uid="{22B0D4D3-C586-4281-8ADD-53510F535461}"/>
    <cellStyle name="Normal 6 5 2" xfId="1389" xr:uid="{8A4CD65C-7C0F-4798-AABF-CCEE79CE7C73}"/>
    <cellStyle name="Normal 6 5 2 2" xfId="2978" xr:uid="{971E992E-5E3D-412A-A278-FAD8DCE731A0}"/>
    <cellStyle name="Normal 6 5 2 2 2" xfId="12627" xr:uid="{7BDF9396-C8F3-4E93-8764-44F77D5D07E6}"/>
    <cellStyle name="Normal 6 5 2 2 2 2" xfId="12628" xr:uid="{4BED7924-EC4B-4643-BADC-5C8002D74084}"/>
    <cellStyle name="Normal 6 5 2 2 3" xfId="12629" xr:uid="{1043280A-62F1-42D3-8538-E51433FB5B6B}"/>
    <cellStyle name="Normal 6 5 2 3" xfId="12630" xr:uid="{1D93928F-E7D9-410A-82BB-7ECDA990C9F5}"/>
    <cellStyle name="Normal 6 5 2 3 2" xfId="12631" xr:uid="{1469420B-EB7C-46DF-B7EC-B122A35CEA0A}"/>
    <cellStyle name="Normal 6 5 2 4" xfId="12632" xr:uid="{08B3AF7B-B03A-4CEC-BFEA-894800212E9C}"/>
    <cellStyle name="Normal 6 5 3" xfId="989" xr:uid="{5795C99A-D7EB-4703-8579-254523C70E1F}"/>
    <cellStyle name="Normal 6 5 3 2" xfId="2564" xr:uid="{CB7752D1-63E7-47F9-9590-F9AD7096B708}"/>
    <cellStyle name="Normal 6 5 3 2 2" xfId="12633" xr:uid="{6D666669-83C8-4AA4-9E9D-862824E24E9D}"/>
    <cellStyle name="Normal 6 5 3 2 2 2" xfId="12634" xr:uid="{686DF4F9-06BB-4013-B572-E2EE268D5C63}"/>
    <cellStyle name="Normal 6 5 3 2 3" xfId="12635" xr:uid="{A7443C30-CF16-4323-B390-F8ED17CABFF7}"/>
    <cellStyle name="Normal 6 5 3 3" xfId="12636" xr:uid="{71D77684-8DF9-4671-9DC4-5C37EB1DA50D}"/>
    <cellStyle name="Normal 6 5 3 3 2" xfId="12637" xr:uid="{9590AF83-CCA8-465D-896A-D8AEE7784F68}"/>
    <cellStyle name="Normal 6 5 3 4" xfId="12638" xr:uid="{F6B3D0CD-6509-4088-A2A5-CCEE6148CCB0}"/>
    <cellStyle name="Normal 6 5 4" xfId="1658" xr:uid="{43581DC0-8E21-4DCF-9824-45A3B24FFFB6}"/>
    <cellStyle name="Normal 6 5 4 2" xfId="3261" xr:uid="{0F1264E9-D2CE-45C4-83DB-A06EAF8F2A10}"/>
    <cellStyle name="Normal 6 5 4 2 2" xfId="12639" xr:uid="{5485591B-AD25-4665-9FB3-58CC6ED55F02}"/>
    <cellStyle name="Normal 6 5 4 2 2 2" xfId="12640" xr:uid="{C08FCC83-424A-4E4D-9BF2-8D25769F5487}"/>
    <cellStyle name="Normal 6 5 4 2 3" xfId="12641" xr:uid="{895DAF82-956F-473A-B3C6-FE7FBB34ECC0}"/>
    <cellStyle name="Normal 6 5 4 3" xfId="12642" xr:uid="{CFF2B786-38FE-4323-8998-98A34AFC0F9F}"/>
    <cellStyle name="Normal 6 5 4 3 2" xfId="12643" xr:uid="{30B21DCE-98B4-4674-8EED-457DE476B889}"/>
    <cellStyle name="Normal 6 5 4 4" xfId="12644" xr:uid="{19EF94AD-EDC6-44AE-AD9C-0FC52B4BF8D5}"/>
    <cellStyle name="Normal 6 5 5" xfId="1838" xr:uid="{647798A1-3D4B-461A-A1B9-CBF05B9E50D9}"/>
    <cellStyle name="Normal 6 5 5 2" xfId="3437" xr:uid="{F093AEBC-45F1-4241-AC7F-6020321B4CEF}"/>
    <cellStyle name="Normal 6 5 5 2 2" xfId="12645" xr:uid="{9C33337E-B153-4853-B30F-45BB5DE2EC91}"/>
    <cellStyle name="Normal 6 5 5 2 2 2" xfId="12646" xr:uid="{609950EE-621C-437D-BAB0-4D307776FE88}"/>
    <cellStyle name="Normal 6 5 5 2 3" xfId="12647" xr:uid="{3918197D-9757-45F9-AFAE-C263A7F51ED9}"/>
    <cellStyle name="Normal 6 5 5 3" xfId="12648" xr:uid="{792E8CCC-5B0C-44F3-9A9D-35A7D5F5077D}"/>
    <cellStyle name="Normal 6 5 5 3 2" xfId="12649" xr:uid="{90A4AEBA-6BA0-4ED6-8542-DBE5A8CBF0D0}"/>
    <cellStyle name="Normal 6 5 5 4" xfId="12650" xr:uid="{15DE10E5-D824-4D9A-ADF5-2EBAE055AF3C}"/>
    <cellStyle name="Normal 6 5 6" xfId="2014" xr:uid="{4D575EC6-C890-4C95-9435-66D87E325419}"/>
    <cellStyle name="Normal 6 5 6 2" xfId="12651" xr:uid="{B9D87E40-554E-49B2-BCD8-AFFC1FA7A6EE}"/>
    <cellStyle name="Normal 6 5 6 2 2" xfId="12652" xr:uid="{12BA42C4-FA21-41C7-A121-66D576B1DCE0}"/>
    <cellStyle name="Normal 6 5 6 3" xfId="12653" xr:uid="{2EB495DE-F425-4937-BE94-7E5749338413}"/>
    <cellStyle name="Normal 6 5 7" xfId="12654" xr:uid="{BC0F8676-67C3-49E8-9A3D-BD4D107F9033}"/>
    <cellStyle name="Normal 6 5 7 2" xfId="12655" xr:uid="{ECF9DEEE-83C8-40CB-A585-919293B27B35}"/>
    <cellStyle name="Normal 6 5 8" xfId="12656" xr:uid="{8B2163E6-E12A-4853-A0DC-19589760BD66}"/>
    <cellStyle name="Normal 6 6" xfId="1384" xr:uid="{DC84DAA6-7AE9-436B-A228-B264755AB143}"/>
    <cellStyle name="Normal 6 6 2" xfId="2971" xr:uid="{A64E0E20-D6A8-4984-82B2-DDDD490B514D}"/>
    <cellStyle name="Normal 6 6 2 2" xfId="12657" xr:uid="{CB82DF9E-BB84-4497-9AFE-23D60A66778C}"/>
    <cellStyle name="Normal 6 6 2 2 2" xfId="12658" xr:uid="{C249B782-7ACA-4C09-9182-3AD4A6F7B01F}"/>
    <cellStyle name="Normal 6 6 2 3" xfId="12659" xr:uid="{E06A3955-3543-40D6-A5F5-9FE04E4E5F1D}"/>
    <cellStyle name="Normal 6 6 3" xfId="3815" xr:uid="{DD10CCF8-DC72-478F-8533-80A876FBB1D0}"/>
    <cellStyle name="Normal 6 6 3 2" xfId="12660" xr:uid="{9AF0EE84-4A14-400B-B6F9-9BC0D851074B}"/>
    <cellStyle name="Normal 6 6 4" xfId="12661" xr:uid="{0E591322-B15B-4E4D-9C61-10B2A57165B0}"/>
    <cellStyle name="Normal 6 7" xfId="982" xr:uid="{99A817F7-1EA6-4804-ACD0-6021857FC391}"/>
    <cellStyle name="Normal 6 7 2" xfId="2557" xr:uid="{34109E80-028E-42E6-A377-5A5E69356405}"/>
    <cellStyle name="Normal 6 7 2 2" xfId="12662" xr:uid="{88B1A676-EA53-430F-9A42-DCB1CAEE9E45}"/>
    <cellStyle name="Normal 6 7 2 2 2" xfId="12663" xr:uid="{E5E04906-872A-4368-8C70-DC9BF3771B22}"/>
    <cellStyle name="Normal 6 7 2 3" xfId="12664" xr:uid="{64B763A0-DD9F-476A-8E50-8BFD191F3CC8}"/>
    <cellStyle name="Normal 6 7 3" xfId="12665" xr:uid="{6B3C11A8-1690-4EF4-9179-947500876F4E}"/>
    <cellStyle name="Normal 6 7 3 2" xfId="12666" xr:uid="{BF983929-FEEA-4431-911F-EC36D746914C}"/>
    <cellStyle name="Normal 6 7 4" xfId="12667" xr:uid="{1804DA38-E45B-4CCD-833D-DAE589254BB5}"/>
    <cellStyle name="Normal 6 8" xfId="12668" xr:uid="{4F54B5E5-EC86-4C7B-8699-A984205C46F3}"/>
    <cellStyle name="Normal 6 8 2" xfId="12669" xr:uid="{4B667C7A-4FD8-4DD7-877B-B72C39614CA6}"/>
    <cellStyle name="Normal 6 8 3" xfId="13880" xr:uid="{B1E39A10-0247-4330-B46F-8AB763A45DA6}"/>
    <cellStyle name="Normal 6 9" xfId="12670" xr:uid="{EA3C48A6-516D-4663-9842-8A5B2CD6470B}"/>
    <cellStyle name="Normal 6_ER T 2013" xfId="3818" xr:uid="{3369701C-4EFE-4EA7-80B8-CC83461449BF}"/>
    <cellStyle name="Normal 60" xfId="637" xr:uid="{51347F60-67AB-4F59-8E54-28384ECFED63}"/>
    <cellStyle name="Normal 60 2" xfId="1744" xr:uid="{B418AAB2-3F6F-46E2-AE4D-D725B9B7EAEA}"/>
    <cellStyle name="Normal 61" xfId="638" xr:uid="{1B1C07E1-66AA-4948-83A3-53F294B75D7D}"/>
    <cellStyle name="Normal 61 2" xfId="1390" xr:uid="{3A483511-C054-49A4-B6DA-7DE3CC8B4177}"/>
    <cellStyle name="Normal 61 2 2" xfId="2979" xr:uid="{6929A663-C438-4065-9D0C-E4512A8A4DEC}"/>
    <cellStyle name="Normal 61 2 2 2" xfId="12671" xr:uid="{3655C2FD-D2EF-4E33-9E03-8C5D8B2D6066}"/>
    <cellStyle name="Normal 61 2 2 2 2" xfId="12672" xr:uid="{60FAF9BD-2786-4CBE-9A72-A7D469029AAD}"/>
    <cellStyle name="Normal 61 2 2 3" xfId="12673" xr:uid="{AFB6930F-9CA0-4994-B561-53A2A7B7D27E}"/>
    <cellStyle name="Normal 61 2 3" xfId="12674" xr:uid="{C7E13B2F-E31D-428B-970A-673D1CB0A92C}"/>
    <cellStyle name="Normal 61 2 3 2" xfId="12675" xr:uid="{45790CD0-429B-4B0D-B807-94480E279B8D}"/>
    <cellStyle name="Normal 61 2 4" xfId="12676" xr:uid="{AA3B8F68-B11A-455E-9C6F-5ADCB87E89BA}"/>
    <cellStyle name="Normal 61 3" xfId="990" xr:uid="{477122F2-72E9-42D5-BF7D-A5E52FA14C8A}"/>
    <cellStyle name="Normal 61 3 2" xfId="2565" xr:uid="{84DEE629-0127-4212-82B6-0F659628F9AB}"/>
    <cellStyle name="Normal 61 3 2 2" xfId="12677" xr:uid="{B62F8D86-76C5-4409-971F-44FBE6418E2A}"/>
    <cellStyle name="Normal 61 3 2 2 2" xfId="12678" xr:uid="{DCAB1E99-7C43-4436-AFF2-BFFCA76D73DB}"/>
    <cellStyle name="Normal 61 3 2 3" xfId="12679" xr:uid="{319566AC-9E28-4569-BEAB-578A2065EB85}"/>
    <cellStyle name="Normal 61 3 3" xfId="12680" xr:uid="{F0F51611-D55C-4E30-B9C3-76865DDF6E6F}"/>
    <cellStyle name="Normal 61 3 3 2" xfId="12681" xr:uid="{3797155F-8449-4C0C-B576-EC69BC046C44}"/>
    <cellStyle name="Normal 61 3 4" xfId="12682" xr:uid="{AD16D350-BCCB-40EE-965F-BB93D297F311}"/>
    <cellStyle name="Normal 61 4" xfId="1743" xr:uid="{D56E8984-2399-4563-8786-7E0D611DFB03}"/>
    <cellStyle name="Normal 61 4 2" xfId="3343" xr:uid="{BFC74197-0774-4AD7-A4DD-C9A227E641C1}"/>
    <cellStyle name="Normal 61 4 2 2" xfId="12683" xr:uid="{A8C70E50-CB9C-4263-840D-B59BF4E32B9E}"/>
    <cellStyle name="Normal 61 4 2 2 2" xfId="12684" xr:uid="{335B8257-1E2F-40DB-B88F-632074C8DB5A}"/>
    <cellStyle name="Normal 61 4 2 3" xfId="12685" xr:uid="{53CDC742-5976-4A3C-A75B-13EBF109F9B8}"/>
    <cellStyle name="Normal 61 4 3" xfId="12686" xr:uid="{A8B0054D-9F7C-4717-BA4B-7E1F752920C5}"/>
    <cellStyle name="Normal 61 4 3 2" xfId="12687" xr:uid="{76E98F35-79A8-40E9-9A24-47ECCE961D51}"/>
    <cellStyle name="Normal 61 4 4" xfId="12688" xr:uid="{3BDD00D0-CDBD-4D7B-B166-2ED63A306157}"/>
    <cellStyle name="Normal 61 5" xfId="1920" xr:uid="{57CF1124-6236-4C3E-B4D5-2966829F52F9}"/>
    <cellStyle name="Normal 61 5 2" xfId="3519" xr:uid="{C4B35C4E-E832-4B71-B126-7DA8CE14682B}"/>
    <cellStyle name="Normal 61 5 2 2" xfId="12689" xr:uid="{1F0268F0-9036-482B-82F8-2A0AEBE0E935}"/>
    <cellStyle name="Normal 61 5 2 2 2" xfId="12690" xr:uid="{90FE6749-7E87-408F-A24E-1DFB59EB1681}"/>
    <cellStyle name="Normal 61 5 2 3" xfId="12691" xr:uid="{87FE1DB3-FFCF-4CB1-AC77-3C2DB62BC23C}"/>
    <cellStyle name="Normal 61 5 3" xfId="12692" xr:uid="{4803A997-A7B8-428F-8825-58E946C0A1B3}"/>
    <cellStyle name="Normal 61 5 3 2" xfId="12693" xr:uid="{867C6A30-C79C-4DA7-9E54-5EF24D54B99C}"/>
    <cellStyle name="Normal 61 5 4" xfId="12694" xr:uid="{18A11AE7-09B4-4139-880D-415284620FEF}"/>
    <cellStyle name="Normal 61 6" xfId="2096" xr:uid="{44D47311-992F-48BB-B994-331138F95D86}"/>
    <cellStyle name="Normal 61 6 2" xfId="12695" xr:uid="{97B9CCE3-2C3E-434F-8164-F0017EA74559}"/>
    <cellStyle name="Normal 61 6 2 2" xfId="12696" xr:uid="{104F3486-F383-4101-B3C4-5036F7090EC1}"/>
    <cellStyle name="Normal 61 6 3" xfId="12697" xr:uid="{1523C0E9-D666-4626-B8E3-5A1B34828186}"/>
    <cellStyle name="Normal 61 7" xfId="12698" xr:uid="{134F12F0-3AFB-4CAF-92AC-5ABED26A2333}"/>
    <cellStyle name="Normal 61 7 2" xfId="12699" xr:uid="{2A67FE31-36AB-485C-93A1-5465EFB686C8}"/>
    <cellStyle name="Normal 61 8" xfId="12700" xr:uid="{3E2F4824-F06A-46A3-8119-1CEA8B84E1BC}"/>
    <cellStyle name="Normal 62" xfId="639" xr:uid="{726E38D9-3836-4161-B98F-587F6601B225}"/>
    <cellStyle name="Normal 62 2" xfId="1391" xr:uid="{D78182C7-E7A4-40B8-A70C-5F7E720D2C7C}"/>
    <cellStyle name="Normal 62 2 2" xfId="2980" xr:uid="{A2616F33-206A-41E3-95A6-FC515364649F}"/>
    <cellStyle name="Normal 62 2 2 2" xfId="12701" xr:uid="{543647DC-36B7-408A-80C8-D9A1D3325432}"/>
    <cellStyle name="Normal 62 2 2 2 2" xfId="12702" xr:uid="{E3AB1BDA-E6D4-440B-ACDA-1CEA0D37C6BA}"/>
    <cellStyle name="Normal 62 2 2 3" xfId="12703" xr:uid="{038874F6-BCD8-40DF-A09B-4504E246D25A}"/>
    <cellStyle name="Normal 62 2 3" xfId="12704" xr:uid="{F91CDCEB-9753-4BCA-90E1-AF6862E77E95}"/>
    <cellStyle name="Normal 62 2 3 2" xfId="12705" xr:uid="{B774DE69-578E-445C-975B-50A08FC57D0C}"/>
    <cellStyle name="Normal 62 2 4" xfId="12706" xr:uid="{82BB8C70-B44B-4240-98F5-B96CD167D2D0}"/>
    <cellStyle name="Normal 62 3" xfId="991" xr:uid="{5D160034-74D0-4ABD-86C7-BC8CE7B622E5}"/>
    <cellStyle name="Normal 62 3 2" xfId="2566" xr:uid="{2BB089C0-02E2-4E2E-AFD1-D8C5AECC4E39}"/>
    <cellStyle name="Normal 62 3 2 2" xfId="12707" xr:uid="{7AA54F3F-959E-4E4A-B15B-A28D974A4C60}"/>
    <cellStyle name="Normal 62 3 2 2 2" xfId="12708" xr:uid="{0F7461B9-7567-4191-B491-B70358862176}"/>
    <cellStyle name="Normal 62 3 2 3" xfId="12709" xr:uid="{06CDFC2B-DB44-4313-9549-F40C6EDEB206}"/>
    <cellStyle name="Normal 62 3 3" xfId="12710" xr:uid="{120EB938-05F9-4C46-9203-7A0050F1EF6B}"/>
    <cellStyle name="Normal 62 3 3 2" xfId="12711" xr:uid="{F7603378-6A2D-4EB3-94E9-3AD8F0A52F9E}"/>
    <cellStyle name="Normal 62 3 4" xfId="12712" xr:uid="{BA67E160-C728-419E-9B7A-8F11A0F7028A}"/>
    <cellStyle name="Normal 62 4" xfId="1822" xr:uid="{AD4172F5-DE4E-4B28-A44B-3E12EC67863C}"/>
    <cellStyle name="Normal 62 4 2" xfId="3421" xr:uid="{44AB32AB-807E-4E52-A3F6-D5A53C32A57D}"/>
    <cellStyle name="Normal 62 4 2 2" xfId="12713" xr:uid="{37FC4D86-CE1F-4B96-AA5F-E43D5D5355C0}"/>
    <cellStyle name="Normal 62 4 2 2 2" xfId="12714" xr:uid="{A9D1B3B0-9906-4F00-AC3E-2B8BB35FED20}"/>
    <cellStyle name="Normal 62 4 2 3" xfId="12715" xr:uid="{86DED0C2-8FC9-4ED6-A0C9-89B2BB2982AB}"/>
    <cellStyle name="Normal 62 4 3" xfId="12716" xr:uid="{EB0FC521-5478-4E84-BAB8-B2D85512CE44}"/>
    <cellStyle name="Normal 62 4 3 2" xfId="12717" xr:uid="{6216D137-7040-4949-BA21-3361BCEC2C0D}"/>
    <cellStyle name="Normal 62 4 4" xfId="12718" xr:uid="{1C76F340-4F68-4B99-9752-B77B5F309BC7}"/>
    <cellStyle name="Normal 62 5" xfId="1998" xr:uid="{D53F9CE1-6BF8-44F8-9513-4916F55DB010}"/>
    <cellStyle name="Normal 62 5 2" xfId="3597" xr:uid="{90A4872C-3628-4CCB-8E3E-53EF6AEC5536}"/>
    <cellStyle name="Normal 62 5 2 2" xfId="12719" xr:uid="{915B5D7A-05B8-40CF-8C0D-01756C683C30}"/>
    <cellStyle name="Normal 62 5 2 2 2" xfId="12720" xr:uid="{89D98CC5-78F9-439D-9958-B3C8BAD35145}"/>
    <cellStyle name="Normal 62 5 2 3" xfId="12721" xr:uid="{1651D8D7-136B-4B1A-A759-64A5EC02ABDC}"/>
    <cellStyle name="Normal 62 5 3" xfId="12722" xr:uid="{6FD3FEB6-4186-418B-88E9-54E3C50B9F41}"/>
    <cellStyle name="Normal 62 5 3 2" xfId="12723" xr:uid="{E027DE5A-BB6E-470A-805B-6CD1CE798A31}"/>
    <cellStyle name="Normal 62 5 4" xfId="12724" xr:uid="{171CB753-4544-4040-89DF-F4F4701AC2F6}"/>
    <cellStyle name="Normal 62 6" xfId="2174" xr:uid="{78A39C3D-E34F-4135-BD63-7175F1D694FB}"/>
    <cellStyle name="Normal 62 6 2" xfId="12725" xr:uid="{213477A4-2944-40CD-BC17-A0B6DE532CCB}"/>
    <cellStyle name="Normal 62 6 2 2" xfId="12726" xr:uid="{A41F58D4-470D-4665-8EE9-2CD25799234E}"/>
    <cellStyle name="Normal 62 6 3" xfId="12727" xr:uid="{6C88D3EE-444C-458F-80E0-677842965FDE}"/>
    <cellStyle name="Normal 62 7" xfId="12728" xr:uid="{0518718C-9C82-42A2-8D8D-31C1D8F310AA}"/>
    <cellStyle name="Normal 62 7 2" xfId="12729" xr:uid="{1437352E-1B91-488C-A75E-3B24BC3A335E}"/>
    <cellStyle name="Normal 62 8" xfId="12730" xr:uid="{29040B03-ECD8-408A-B81A-AF75C7D83CCD}"/>
    <cellStyle name="Normal 63" xfId="672" xr:uid="{998A4979-ACCF-496B-A203-636D6517D227}"/>
    <cellStyle name="Normal 63 2" xfId="1418" xr:uid="{E729971F-A024-4D5B-9515-70535552460B}"/>
    <cellStyle name="Normal 63 2 2" xfId="3012" xr:uid="{D0994E73-BD01-42F8-8FB0-EF9ED1305B7E}"/>
    <cellStyle name="Normal 63 2 2 2" xfId="12731" xr:uid="{BF5A3A5D-2037-4DBD-8C9B-CAB96D845B43}"/>
    <cellStyle name="Normal 63 2 2 2 2" xfId="12732" xr:uid="{B5656019-6084-4CE6-B7BA-9BD3D2B0144C}"/>
    <cellStyle name="Normal 63 2 2 3" xfId="12733" xr:uid="{8459469E-A849-4ABE-898B-CEBBE21C94D8}"/>
    <cellStyle name="Normal 63 2 3" xfId="12734" xr:uid="{4043676C-D40C-4059-AF5D-B58DF5014621}"/>
    <cellStyle name="Normal 63 2 3 2" xfId="12735" xr:uid="{F600DB8D-111B-4D0E-B082-03A4D6F10A39}"/>
    <cellStyle name="Normal 63 2 4" xfId="12736" xr:uid="{A86BCC1B-F36E-4476-A94F-97A4ABBE81AA}"/>
    <cellStyle name="Normal 63 3" xfId="1023" xr:uid="{8B10F0F1-76B3-4F7F-8AF2-C03534FC6FD9}"/>
    <cellStyle name="Normal 63 3 2" xfId="2598" xr:uid="{184734DE-38E6-4114-92C5-B8DE3BA1DCE3}"/>
    <cellStyle name="Normal 63 3 2 2" xfId="12737" xr:uid="{64B9E9F9-87F0-42AB-9653-FC1548DDA44F}"/>
    <cellStyle name="Normal 63 3 2 2 2" xfId="12738" xr:uid="{CCD5B4DC-EA4F-4F75-9757-5385FFA11D73}"/>
    <cellStyle name="Normal 63 3 2 3" xfId="12739" xr:uid="{DFB1FBA3-FBFC-4280-9878-02C722A3056C}"/>
    <cellStyle name="Normal 63 3 3" xfId="12740" xr:uid="{73B70FED-632A-423A-93E6-16E62968FA2D}"/>
    <cellStyle name="Normal 63 3 3 2" xfId="12741" xr:uid="{160F7BC3-A69F-4EE2-8284-E1C8F5060684}"/>
    <cellStyle name="Normal 63 3 4" xfId="12742" xr:uid="{56A66D54-9175-45F9-82A5-EE7A70011747}"/>
    <cellStyle name="Normal 63 4" xfId="2182" xr:uid="{660FBEC2-D6B5-4F10-BE66-F465B758160D}"/>
    <cellStyle name="Normal 63 4 2" xfId="12743" xr:uid="{EB642DDA-A254-46B7-A7F6-011FADD8F412}"/>
    <cellStyle name="Normal 63 4 2 2" xfId="12744" xr:uid="{B7367EC4-92FC-46EB-ADC6-2EDD3B64802E}"/>
    <cellStyle name="Normal 63 4 3" xfId="12745" xr:uid="{62581345-E948-49C8-8B88-AE9D738A10F2}"/>
    <cellStyle name="Normal 63 5" xfId="12746" xr:uid="{92A55F7C-508F-4B00-85EF-5B8E1A167714}"/>
    <cellStyle name="Normal 63 5 2" xfId="12747" xr:uid="{72383DED-0DB4-4B48-9D5E-E59FD5A19DA6}"/>
    <cellStyle name="Normal 63 6" xfId="12748" xr:uid="{0C5E2E67-2E1F-42F0-9FEA-D7BB869903E2}"/>
    <cellStyle name="Normal 64" xfId="673" xr:uid="{2D29A42E-20ED-4247-B682-83714A60B3A9}"/>
    <cellStyle name="Normal 64 2" xfId="1419" xr:uid="{2FBCEAE1-69E4-4F57-9E46-ECD07AF416F8}"/>
    <cellStyle name="Normal 64 2 2" xfId="3014" xr:uid="{1A9DE59C-497C-4C4A-B7C7-C92AE4F72777}"/>
    <cellStyle name="Normal 64 2 2 2" xfId="12749" xr:uid="{2D164E62-8CC2-4AD1-B245-778DAFFFA260}"/>
    <cellStyle name="Normal 64 2 2 2 2" xfId="12750" xr:uid="{453868F9-44E1-4277-A2F7-68739A9C3F13}"/>
    <cellStyle name="Normal 64 2 2 3" xfId="12751" xr:uid="{BB3A1022-D01C-4EB6-9B88-22CD9853DD05}"/>
    <cellStyle name="Normal 64 2 3" xfId="12752" xr:uid="{D4AA6E9B-61E2-4ACA-A6B6-C467C812B2EC}"/>
    <cellStyle name="Normal 64 2 3 2" xfId="12753" xr:uid="{DE5099ED-C7D0-4178-B71B-396CD89026CD}"/>
    <cellStyle name="Normal 64 2 4" xfId="12754" xr:uid="{D65FEA7B-2B5B-4ED1-AF8A-25886B2F7E73}"/>
    <cellStyle name="Normal 64 3" xfId="1025" xr:uid="{A68DAD2A-814B-4529-A030-F9A055174220}"/>
    <cellStyle name="Normal 64 3 2" xfId="2600" xr:uid="{CEB56406-45A3-483E-991B-FD4AEC8EF55A}"/>
    <cellStyle name="Normal 64 3 2 2" xfId="12755" xr:uid="{213E62CE-7274-4AC8-8A35-B1B0CF083E1F}"/>
    <cellStyle name="Normal 64 3 2 2 2" xfId="12756" xr:uid="{01BF1663-2CA6-422F-B33B-B62BF8414C4D}"/>
    <cellStyle name="Normal 64 3 2 3" xfId="12757" xr:uid="{DE0D8807-C978-4E07-BB78-E2D1D71D6DCA}"/>
    <cellStyle name="Normal 64 3 3" xfId="12758" xr:uid="{D962233F-2548-4989-AE4C-2EECBE713AE6}"/>
    <cellStyle name="Normal 64 3 3 2" xfId="12759" xr:uid="{45BE0B5C-A19D-48B3-AD0E-232CF719C269}"/>
    <cellStyle name="Normal 64 3 4" xfId="12760" xr:uid="{961EA942-1910-4BD6-812D-CE2581C756DF}"/>
    <cellStyle name="Normal 64 4" xfId="2184" xr:uid="{91E68EE4-A53C-4A0B-87D7-767C4361AF6E}"/>
    <cellStyle name="Normal 64 4 2" xfId="12761" xr:uid="{916400D1-E2F9-4861-828C-250AE22255FC}"/>
    <cellStyle name="Normal 64 4 2 2" xfId="12762" xr:uid="{C6BBC4B9-3803-48C2-8B2A-D68A62E73120}"/>
    <cellStyle name="Normal 64 4 3" xfId="12763" xr:uid="{78599697-2647-48AA-AC07-95A748A4D58D}"/>
    <cellStyle name="Normal 64 5" xfId="12764" xr:uid="{978B74AE-3D6F-4ACC-B53A-B00949CF2C86}"/>
    <cellStyle name="Normal 64 5 2" xfId="12765" xr:uid="{0CEB6CBF-1153-4FFF-BBCD-F767F9122F4D}"/>
    <cellStyle name="Normal 64 6" xfId="12766" xr:uid="{670D1D51-F95B-42FF-955E-E56C34CD63DE}"/>
    <cellStyle name="Normal 65" xfId="495" xr:uid="{B4C44D42-BBD9-4F0D-88E9-EEFFF0D5BFCF}"/>
    <cellStyle name="Normal 65 2" xfId="675" xr:uid="{BD3E3A71-3657-494A-B6A8-BCA9AB3E1DB9}"/>
    <cellStyle name="Normal 65 3" xfId="677" xr:uid="{533E8AAF-3A8E-4DB3-998F-15EE6CC0846E}"/>
    <cellStyle name="Normal 66" xfId="676" xr:uid="{3037B6BF-3C4C-4479-876E-0E5F6A0AE686}"/>
    <cellStyle name="Normal 66 2" xfId="3248" xr:uid="{63A77CF1-ACCB-4473-AAC0-2BABFE783167}"/>
    <cellStyle name="Normal 66 2 2" xfId="12767" xr:uid="{314DA685-33C4-4FF4-A373-089D1B756B05}"/>
    <cellStyle name="Normal 66 2 2 2" xfId="12768" xr:uid="{86F9B415-AF2C-48C6-B1CD-30A2E245B229}"/>
    <cellStyle name="Normal 66 2 3" xfId="12769" xr:uid="{C6F7271D-9819-406D-8A41-CC13E2AF7067}"/>
    <cellStyle name="Normal 66 3" xfId="1637" xr:uid="{BBEAC3BF-9B4E-4D2B-BE4E-13A3D0C1A635}"/>
    <cellStyle name="Normal 66 3 2" xfId="12770" xr:uid="{60AA60CC-7D19-4EF2-8DF1-3ED2FA5C9EC9}"/>
    <cellStyle name="Normal 66 4" xfId="3606" xr:uid="{A8D933E6-C15A-44B8-AA6A-5939A32AD7D8}"/>
    <cellStyle name="Normal 67" xfId="1825" xr:uid="{9263BDA8-1221-42FD-9552-24136F7CD098}"/>
    <cellStyle name="Normal 67 2" xfId="3424" xr:uid="{54AE19F4-54CB-4661-882B-B25D4A32F16A}"/>
    <cellStyle name="Normal 67 2 2" xfId="12771" xr:uid="{5A05ACA4-1E59-42A4-A049-CB2CCC2D44A9}"/>
    <cellStyle name="Normal 67 2 2 2" xfId="12772" xr:uid="{DE2FD3D9-EAF9-4B14-939E-5C57C574DF10}"/>
    <cellStyle name="Normal 67 2 3" xfId="12773" xr:uid="{C32271A8-8C61-4E83-A2EA-20094900DA42}"/>
    <cellStyle name="Normal 67 3" xfId="12774" xr:uid="{ACD35AC6-0CF3-4DC4-BB16-A815FF75F1CB}"/>
    <cellStyle name="Normal 67 3 2" xfId="12775" xr:uid="{E3E71B68-3A05-4B62-8929-590F15A4F6EC}"/>
    <cellStyle name="Normal 67 4" xfId="12776" xr:uid="{8EB3CF31-A616-4FBE-A3EC-096BD9471545}"/>
    <cellStyle name="Normal 68" xfId="2001" xr:uid="{24C7F39A-9BA7-4EFD-AB30-6FA78673D188}"/>
    <cellStyle name="Normal 68 2" xfId="12777" xr:uid="{D6469B95-A9B8-430D-AB17-37C47B185A16}"/>
    <cellStyle name="Normal 68 2 2" xfId="12778" xr:uid="{71D2AC47-9532-4660-85F4-29CD32D3AD88}"/>
    <cellStyle name="Normal 68 3" xfId="12779" xr:uid="{BF3E0A3F-F990-40D6-8576-DF6BA82607C6}"/>
    <cellStyle name="Normal 69" xfId="2177" xr:uid="{B2B8087F-4EBB-47B2-8683-572516029078}"/>
    <cellStyle name="Normal 69 2" xfId="3600" xr:uid="{C8F27E4F-07FC-45DA-BFCC-D791EC2B9B84}"/>
    <cellStyle name="Normal 7" xfId="23" xr:uid="{00000000-0005-0000-0000-00005E010000}"/>
    <cellStyle name="Normal 7 10 2 2 2" xfId="838" xr:uid="{C1E85F13-BF16-4000-93EB-457CFE656B1E}"/>
    <cellStyle name="Normal 7 10 2 2 2 2" xfId="3602" xr:uid="{7C431B5D-A929-4975-B349-136ACB9D295B}"/>
    <cellStyle name="Normal 7 14" xfId="839" xr:uid="{B65B3759-D35B-4535-B0BC-00C9453A62F2}"/>
    <cellStyle name="Normal 7 15" xfId="837" xr:uid="{4CA783A7-4BB9-46ED-ADD0-A7D21D3ACBFB}"/>
    <cellStyle name="Normal 7 2" xfId="171" xr:uid="{00000000-0005-0000-0000-00005F010000}"/>
    <cellStyle name="Normal 7 2 2" xfId="333" xr:uid="{00000000-0005-0000-0000-000060010000}"/>
    <cellStyle name="Normal 7 2 2 2" xfId="840" xr:uid="{52BAB896-FB70-4E74-9FE1-D8D4CE0CED10}"/>
    <cellStyle name="Normal 7 2 2 2 2 2" xfId="3603" xr:uid="{32EAE51E-347B-426D-808A-27FD3429560F}"/>
    <cellStyle name="Normal 7 2 3" xfId="354" xr:uid="{00000000-0005-0000-0000-000061010000}"/>
    <cellStyle name="Normal 7 2 4" xfId="641" xr:uid="{F680CBCD-9EA9-4647-A803-4C8D73F56996}"/>
    <cellStyle name="Normal 7 2 5" xfId="3820" xr:uid="{A73F4366-EABF-47F4-814E-9ECCC4216BB6}"/>
    <cellStyle name="Normal 7 2 5 2" xfId="13799" xr:uid="{1164D68F-3BCC-4316-AE67-95CB09786FA4}"/>
    <cellStyle name="Normal 7 2 6" xfId="13885" xr:uid="{665DEF23-7568-4FA4-A03C-F378A9B78919}"/>
    <cellStyle name="Normal 7 2 7" xfId="14037" xr:uid="{52D49B11-F892-4FCC-86DB-513E63DD45FD}"/>
    <cellStyle name="Normal 7 3" xfId="198" xr:uid="{00000000-0005-0000-0000-000062010000}"/>
    <cellStyle name="Normal 7 3 2" xfId="642" xr:uid="{2BDCB713-6082-4174-AD75-41420FB26ED7}"/>
    <cellStyle name="Normal 7 3 3" xfId="835" xr:uid="{571764EB-6427-4EFD-9222-6ED830020D42}"/>
    <cellStyle name="Normal 7 4" xfId="640" xr:uid="{F61EC423-68C4-4D0B-B7B7-E436966CB3E5}"/>
    <cellStyle name="Normal 7 4 2" xfId="809" xr:uid="{90283409-7D8A-45BD-BAD6-3948A12A2B58}"/>
    <cellStyle name="Normal 7 4 2 2" xfId="1660" xr:uid="{1BCFE2FE-66B5-441C-8AE9-F2669618ECB9}"/>
    <cellStyle name="Normal 7 4 3" xfId="2408" xr:uid="{22DA5B17-7FAF-49D5-ADB4-902E9A1B3537}"/>
    <cellStyle name="Normal 7 4 3 2" xfId="3961" xr:uid="{639EE2ED-0AEE-43A2-89CC-7F1D518C1B15}"/>
    <cellStyle name="Normal 7 4 4" xfId="14095" xr:uid="{F8FEB4EE-90B2-4D1A-AE2F-3D0E2F2B5A90}"/>
    <cellStyle name="Normal 7 5" xfId="3819" xr:uid="{3ACDA898-E74F-43B6-9A01-202067E885A0}"/>
    <cellStyle name="Normal 70" xfId="841" xr:uid="{B34102F0-F667-4933-94A4-ACAA3F6438F2}"/>
    <cellStyle name="Normal 70 2" xfId="12780" xr:uid="{A384CD10-D221-43A2-9134-9AA641F536D8}"/>
    <cellStyle name="Normal 70 3" xfId="13762" xr:uid="{0389CEFE-5967-4008-ACDF-4816B47B73DD}"/>
    <cellStyle name="Normal 71" xfId="12781" xr:uid="{76EE1306-232B-4301-8ED3-F28CF8EE7D5C}"/>
    <cellStyle name="Normal 71 2" xfId="12782" xr:uid="{0FB6B863-7E0B-434A-8114-75423982342F}"/>
    <cellStyle name="Normal 72" xfId="12783" xr:uid="{5F6854A3-690D-48C1-B473-4CBF08C8039C}"/>
    <cellStyle name="Normal 72 3" xfId="25875" xr:uid="{DFAF2EC9-196D-48BF-956E-91F37E89884B}"/>
    <cellStyle name="Normal 73" xfId="12784" xr:uid="{AF2171D0-5B7A-4B8B-9A5B-8B8822582672}"/>
    <cellStyle name="Normal 73 2" xfId="33663" xr:uid="{42EE7BBE-2593-4D93-8BBA-B8152656D714}"/>
    <cellStyle name="Normal 74" xfId="33645" xr:uid="{3BD31C99-589F-4A47-A6EA-F111F26845C7}"/>
    <cellStyle name="Normal 75" xfId="33665" xr:uid="{58BCE347-38CE-4F9E-80F7-99817F496B94}"/>
    <cellStyle name="Normal 8" xfId="20" xr:uid="{00000000-0005-0000-0000-000063010000}"/>
    <cellStyle name="Normal 8 2" xfId="172" xr:uid="{00000000-0005-0000-0000-000064010000}"/>
    <cellStyle name="Normal 8 2 2" xfId="3822" xr:uid="{B6B067A5-A2B0-4976-8193-E6E56CBAE304}"/>
    <cellStyle name="Normal 8 3" xfId="197" xr:uid="{00000000-0005-0000-0000-000065010000}"/>
    <cellStyle name="Normal 8 3 2" xfId="1661" xr:uid="{2D58907B-833A-42F2-9E0E-10A2E61E28AB}"/>
    <cellStyle name="Normal 8 3 2 2" xfId="3962" xr:uid="{5D1AEBC3-F0CE-4FA8-AA64-2BD598F8400B}"/>
    <cellStyle name="Normal 8 4" xfId="3821" xr:uid="{78012FED-EE2F-42BC-883D-7B74AB604CA5}"/>
    <cellStyle name="Normal 8_ER T 2013" xfId="3823" xr:uid="{CD02F605-899B-4A92-823B-262030A0E4B1}"/>
    <cellStyle name="Normal 9" xfId="32" xr:uid="{00000000-0005-0000-0000-000066010000}"/>
    <cellStyle name="Normal 9 2" xfId="173" xr:uid="{00000000-0005-0000-0000-000067010000}"/>
    <cellStyle name="Normal 9 2 2" xfId="811" xr:uid="{BADD2EE4-6617-4AC1-B01E-C6B822ABB2FA}"/>
    <cellStyle name="Normal 9 2 2 2" xfId="3238" xr:uid="{C196CAD9-8227-465D-AC2E-ABEFD3854655}"/>
    <cellStyle name="Normal 9 2 2 2 2" xfId="12785" xr:uid="{3EC647CB-62A8-462E-BEB4-DF809CA247F1}"/>
    <cellStyle name="Normal 9 2 2 2 2 2" xfId="12786" xr:uid="{F9F25CC2-48E1-42B5-853B-1DC481605640}"/>
    <cellStyle name="Normal 9 2 2 2 3" xfId="12787" xr:uid="{B7E71386-D8A0-4BF3-A7CA-193E9F5177E5}"/>
    <cellStyle name="Normal 9 2 2 3" xfId="12788" xr:uid="{97A4FF86-69FD-4661-BACC-8F17C4A4CB3C}"/>
    <cellStyle name="Normal 9 2 2 3 2" xfId="12789" xr:uid="{C3326F98-41EA-4A3B-AD84-644FBC1F55C8}"/>
    <cellStyle name="Normal 9 2 2 4" xfId="12790" xr:uid="{18150BA5-B7C2-4A02-A967-773105EAB988}"/>
    <cellStyle name="Normal 9 2 3" xfId="1250" xr:uid="{4A9AA3CF-E640-4DF8-8032-73CD23C148D1}"/>
    <cellStyle name="Normal 9 2 3 2" xfId="2824" xr:uid="{2C0EB6C9-37D4-4245-B5A9-2FA33206468B}"/>
    <cellStyle name="Normal 9 2 3 2 2" xfId="12791" xr:uid="{FCBBC09D-54DE-4D28-8E72-BC4E70F9FA19}"/>
    <cellStyle name="Normal 9 2 3 2 2 2" xfId="12792" xr:uid="{17DF3F37-1BDC-4FC6-80A5-985F0B344C24}"/>
    <cellStyle name="Normal 9 2 3 2 3" xfId="12793" xr:uid="{0D1A5817-1D98-40B1-8DDA-4EAF6288B416}"/>
    <cellStyle name="Normal 9 2 3 3" xfId="3825" xr:uid="{E72A3936-ECEC-4294-8557-9E33A9E9FA6C}"/>
    <cellStyle name="Normal 9 2 3 3 2" xfId="12794" xr:uid="{31AD3528-4FA1-453D-B48F-4F36D5216E95}"/>
    <cellStyle name="Normal 9 2 3 4" xfId="12795" xr:uid="{FD1650DD-A9DD-4919-B14E-72C5EEEC9A95}"/>
    <cellStyle name="Normal 9 2 4" xfId="1662" xr:uid="{1C4BEC23-0434-471E-851F-EB022F50A892}"/>
    <cellStyle name="Normal 9 2 5" xfId="2410" xr:uid="{64019262-B906-462A-970F-B60296E85A27}"/>
    <cellStyle name="Normal 9 2 5 2" xfId="12796" xr:uid="{A53EA015-2E3C-4351-B843-2B5A926D0110}"/>
    <cellStyle name="Normal 9 2 5 2 2" xfId="12797" xr:uid="{46C108E2-95F0-46E2-9038-BC5E4F0B0D5C}"/>
    <cellStyle name="Normal 9 2 5 3" xfId="12798" xr:uid="{B0C30589-F8B7-4009-8BB9-7060D7BDC20B}"/>
    <cellStyle name="Normal 9 2 6" xfId="12799" xr:uid="{330254BE-DA7A-4A29-9A04-2E57D320EBDD}"/>
    <cellStyle name="Normal 9 2 6 2" xfId="12800" xr:uid="{5DAD6C8F-29FB-4001-BC9D-82BDF32DFC02}"/>
    <cellStyle name="Normal 9 2 6 3" xfId="13886" xr:uid="{9BA186DF-FBCF-467E-ADA3-A7090DAC9D53}"/>
    <cellStyle name="Normal 9 2 7" xfId="12801" xr:uid="{5AC1BF57-7009-4FD7-B996-F32D90660966}"/>
    <cellStyle name="Normal 9 2 8" xfId="12802" xr:uid="{AD6CEC98-5C39-4AEF-B68F-43BF143AC6AC}"/>
    <cellStyle name="Normal 9 2_Hoja2" xfId="14096" xr:uid="{9E2784D3-8F79-41A4-97D9-9E3DD431A6B5}"/>
    <cellStyle name="Normal 9 3" xfId="191" xr:uid="{00000000-0005-0000-0000-000068010000}"/>
    <cellStyle name="Normal 9 3 2" xfId="810" xr:uid="{D5293311-7576-4B0A-93D5-5C66A4F35A5A}"/>
    <cellStyle name="Normal 9 3 2 2" xfId="3237" xr:uid="{C0E2B5F6-570C-421C-A976-FACFF79DBCA6}"/>
    <cellStyle name="Normal 9 3 2 2 2" xfId="12803" xr:uid="{32B67FA3-E3E7-4350-9CB0-4DE9C6C4BC8D}"/>
    <cellStyle name="Normal 9 3 2 2 2 2" xfId="12804" xr:uid="{764AFBA5-9503-4E42-B6FD-C69F5587D555}"/>
    <cellStyle name="Normal 9 3 2 2 3" xfId="12805" xr:uid="{447FAE82-FF38-4E77-AB58-8EE7FD517F9A}"/>
    <cellStyle name="Normal 9 3 2 3" xfId="12806" xr:uid="{AFC66B17-B281-45AB-B6E8-DB304B8064E5}"/>
    <cellStyle name="Normal 9 3 2 3 2" xfId="12807" xr:uid="{0316C06C-5234-4C9E-B627-A9D1E3D9DDB4}"/>
    <cellStyle name="Normal 9 3 2 4" xfId="12808" xr:uid="{D7F1AE99-C339-47E6-91D6-B4BC8EB05D25}"/>
    <cellStyle name="Normal 9 3 3" xfId="1249" xr:uid="{ACF16B30-193B-42F2-A542-F6B2B38126C5}"/>
    <cellStyle name="Normal 9 3 3 2" xfId="2823" xr:uid="{5309BBB7-4B1E-4F34-A0B4-4EF11C5563CD}"/>
    <cellStyle name="Normal 9 3 3 2 2" xfId="12809" xr:uid="{14C636E3-94B7-4EDB-A1B4-88ABC369E35B}"/>
    <cellStyle name="Normal 9 3 3 2 2 2" xfId="12810" xr:uid="{49197A5E-6CB7-4E4B-BA85-6E3619BFD713}"/>
    <cellStyle name="Normal 9 3 3 2 3" xfId="12811" xr:uid="{0FF0174F-9D7E-47E7-826C-DBECEBEA1D94}"/>
    <cellStyle name="Normal 9 3 3 3" xfId="3963" xr:uid="{5DD54BE4-2E6E-40E7-8F0C-794764F84860}"/>
    <cellStyle name="Normal 9 3 3 3 2" xfId="12812" xr:uid="{D16CA305-49F5-4AAA-A764-E044A6586E5F}"/>
    <cellStyle name="Normal 9 3 3 4" xfId="12813" xr:uid="{73FA2F33-CD40-464B-8B0E-5C15F729255A}"/>
    <cellStyle name="Normal 9 3 4" xfId="2409" xr:uid="{B6EE9C78-85C7-4AD2-AAAF-2D863AC7CECE}"/>
    <cellStyle name="Normal 9 3 4 2" xfId="12814" xr:uid="{9D167035-1493-4422-B3A1-B00C9D71EF92}"/>
    <cellStyle name="Normal 9 3 4 2 2" xfId="12815" xr:uid="{406EF884-15FA-48CD-8148-6FCD3848EBA9}"/>
    <cellStyle name="Normal 9 3 4 3" xfId="12816" xr:uid="{B1F532E8-C2B3-4523-8BE9-010CA0E57C3E}"/>
    <cellStyle name="Normal 9 3 5" xfId="12817" xr:uid="{B60B9700-BDB5-4AAB-8F1A-A84D4ADE7F1D}"/>
    <cellStyle name="Normal 9 3 5 2" xfId="12818" xr:uid="{D3C64D83-7EB4-477A-A539-C8604F9F4702}"/>
    <cellStyle name="Normal 9 3 6" xfId="12819" xr:uid="{39BBE3FF-5B4B-4CFB-B431-DDA72FB6F50E}"/>
    <cellStyle name="Normal 9 3 7" xfId="12820" xr:uid="{7DE5EB59-40FF-46D5-AC40-C52A3FB81536}"/>
    <cellStyle name="Normal 9 4" xfId="196" xr:uid="{00000000-0005-0000-0000-000069010000}"/>
    <cellStyle name="Normal 9 5" xfId="3824" xr:uid="{98F93DB8-E034-49DE-B8D1-87343DD26647}"/>
    <cellStyle name="Normal 9_ER T 2013" xfId="3826" xr:uid="{C85DD7E5-B818-454D-B354-6DE12B8A2A77}"/>
    <cellStyle name="Normal 92" xfId="18173" xr:uid="{6CF90935-380D-407E-9090-1AC646EBD100}"/>
    <cellStyle name="Notas 10" xfId="14097" xr:uid="{2447F51A-4519-415A-BD2F-E104E1B17EBE}"/>
    <cellStyle name="Notas 10 2" xfId="14098" xr:uid="{1EEE7F8F-C601-49F4-B117-27535F77A641}"/>
    <cellStyle name="Notas 10 2 10" xfId="14099" xr:uid="{21EF44FF-8E13-4608-8898-4AF1E0F53132}"/>
    <cellStyle name="Notas 10 2 11" xfId="14100" xr:uid="{E30FC476-FAD3-4BBF-B545-99507B074184}"/>
    <cellStyle name="Notas 10 2 12" xfId="14101" xr:uid="{3D993295-BC08-45A9-9015-A947FA6AFAD9}"/>
    <cellStyle name="Notas 10 2 13" xfId="14102" xr:uid="{BA771644-E475-44FC-82B8-23C0F9957B77}"/>
    <cellStyle name="Notas 10 2 14" xfId="14103" xr:uid="{85BB19B5-8D8B-4E93-80A6-E8FBA8E56996}"/>
    <cellStyle name="Notas 10 2 15" xfId="14104" xr:uid="{04F576F1-1849-4984-902C-605CDF5D25C6}"/>
    <cellStyle name="Notas 10 2 16" xfId="14105" xr:uid="{DCF0F507-30BD-4E75-B454-23E14E23B1FA}"/>
    <cellStyle name="Notas 10 2 17" xfId="14106" xr:uid="{ADE419D6-1262-448A-BF67-F737158A0205}"/>
    <cellStyle name="Notas 10 2 2" xfId="14107" xr:uid="{5C3225A7-088D-4B9C-8183-0D661652C123}"/>
    <cellStyle name="Notas 10 2 3" xfId="14108" xr:uid="{6F75F7A6-283E-484F-9498-9F269671818C}"/>
    <cellStyle name="Notas 10 2 4" xfId="14109" xr:uid="{AAB0F6F8-12D5-4AE4-8816-1733E9EC2740}"/>
    <cellStyle name="Notas 10 2 5" xfId="14110" xr:uid="{9B154399-A158-4911-BD1E-3D88ABB164D9}"/>
    <cellStyle name="Notas 10 2 6" xfId="14111" xr:uid="{6B47964E-4DE8-4BA7-A24A-1B954DD09F72}"/>
    <cellStyle name="Notas 10 2 7" xfId="14112" xr:uid="{EC2B7FDB-797E-41E0-B22E-4397E68BC83D}"/>
    <cellStyle name="Notas 10 2 8" xfId="14113" xr:uid="{68F7668A-7595-440D-8EBB-9F4955B21B83}"/>
    <cellStyle name="Notas 10 2 9" xfId="14114" xr:uid="{40956C4F-3BAD-44E9-928B-A572D2ABA475}"/>
    <cellStyle name="Notas 11" xfId="14115" xr:uid="{B9F81432-7DAE-4011-8BCF-D6213DB696C8}"/>
    <cellStyle name="Notas 12" xfId="14116" xr:uid="{750C5091-10BA-498D-9460-A7B57702364F}"/>
    <cellStyle name="Notas 13" xfId="14117" xr:uid="{FD526BBE-0559-4F21-9CC6-BA9ED57B570A}"/>
    <cellStyle name="Notas 14" xfId="14118" xr:uid="{611E899F-EED3-4DC3-9B36-DCC8D3272F6A}"/>
    <cellStyle name="Notas 15" xfId="14119" xr:uid="{D452E282-A8B6-49B0-8342-58D4A9CACC76}"/>
    <cellStyle name="Notas 2" xfId="174" xr:uid="{00000000-0005-0000-0000-00006A010000}"/>
    <cellStyle name="Notas 2 10" xfId="12821" xr:uid="{D773B5F5-CC63-4FDB-B6F1-B3E3926BF312}"/>
    <cellStyle name="Notas 2 11" xfId="12822" xr:uid="{E103169A-87C0-4C44-BC8D-9B699F3ACA89}"/>
    <cellStyle name="Notas 2 12" xfId="14120" xr:uid="{801345E3-69AB-4B2F-AF14-4FCF4BD483FA}"/>
    <cellStyle name="Notas 2 13" xfId="14121" xr:uid="{BA3E012C-9DC4-4D28-94BE-09C863B6FD7B}"/>
    <cellStyle name="Notas 2 14" xfId="14122" xr:uid="{B70F40DC-5E3D-4EEB-8A42-E14F15D75104}"/>
    <cellStyle name="Notas 2 15" xfId="14123" xr:uid="{76E15BF8-DD2B-4040-AEF1-D46341DB08A7}"/>
    <cellStyle name="Notas 2 16" xfId="14124" xr:uid="{602A5A47-8AF9-437E-A25E-A7CA8E13E433}"/>
    <cellStyle name="Notas 2 17" xfId="14125" xr:uid="{BB2301AE-8FDB-4809-AA8E-5A24A8E97DFE}"/>
    <cellStyle name="Notas 2 18" xfId="14126" xr:uid="{73B88BDB-8567-4253-B4DB-349EACBA7E76}"/>
    <cellStyle name="Notas 2 19" xfId="13887" xr:uid="{2288CA43-310B-4975-913F-CA72F2B7189F}"/>
    <cellStyle name="Notas 2 2" xfId="361" xr:uid="{00000000-0005-0000-0000-00006B010000}"/>
    <cellStyle name="Notas 2 2 10" xfId="14127" xr:uid="{5CA1F4AE-212C-4D88-A9A0-C602A89A38DA}"/>
    <cellStyle name="Notas 2 2 11" xfId="14128" xr:uid="{76044D05-ED50-4B39-B069-4519A3B1C44A}"/>
    <cellStyle name="Notas 2 2 12" xfId="14129" xr:uid="{3C4C681E-6DF9-45B5-9AF3-DDFE65B26EFC}"/>
    <cellStyle name="Notas 2 2 13" xfId="14130" xr:uid="{C4475DA5-27A3-4FD8-8C6E-4B2A1ADD910B}"/>
    <cellStyle name="Notas 2 2 14" xfId="14131" xr:uid="{FF36012F-8D87-485F-A0C4-68CC9299873F}"/>
    <cellStyle name="Notas 2 2 15" xfId="14132" xr:uid="{4C608383-5D5D-4DD4-A229-3076502D6717}"/>
    <cellStyle name="Notas 2 2 16" xfId="14133" xr:uid="{9795C28F-2A6F-431E-8984-C34DE4787F75}"/>
    <cellStyle name="Notas 2 2 17" xfId="14134" xr:uid="{C71114B5-87B4-45D3-AD40-54A86B670FE2}"/>
    <cellStyle name="Notas 2 2 18" xfId="13888" xr:uid="{5E6EF816-E011-4578-8D23-8FCF31DA630F}"/>
    <cellStyle name="Notas 2 2 2" xfId="362" xr:uid="{00000000-0005-0000-0000-00006C010000}"/>
    <cellStyle name="Notas 2 2 3" xfId="813" xr:uid="{F0F600ED-B2A7-48B0-924F-1BD0D92DE27A}"/>
    <cellStyle name="Notas 2 2 3 2" xfId="3974" xr:uid="{F065DBB0-1EBA-4972-BE88-5A60737946C4}"/>
    <cellStyle name="Notas 2 2 3 2 2" xfId="14135" xr:uid="{0F6CFFA0-6BFE-45AB-ADC9-B872E2232BE7}"/>
    <cellStyle name="Notas 2 2 4" xfId="3828" xr:uid="{D9C978C6-6AF4-4A51-9E60-CF27DA0F6CEC}"/>
    <cellStyle name="Notas 2 2 4 2" xfId="14136" xr:uid="{8CFEBD42-7D88-43AA-A9B3-645AF4E83312}"/>
    <cellStyle name="Notas 2 2 5" xfId="14137" xr:uid="{199DAF17-F3A5-446B-A46F-EF760B156D80}"/>
    <cellStyle name="Notas 2 2 6" xfId="14138" xr:uid="{98FC4836-CA3E-4174-86CE-E137454DC65E}"/>
    <cellStyle name="Notas 2 2 7" xfId="14139" xr:uid="{286B462F-5B50-4765-9AE3-7193C3676138}"/>
    <cellStyle name="Notas 2 2 8" xfId="14140" xr:uid="{D024FDA4-43E7-48AD-87C5-8E91552C3B24}"/>
    <cellStyle name="Notas 2 2 9" xfId="14141" xr:uid="{FC8092F8-C025-4544-BFC4-C577E3C73BD8}"/>
    <cellStyle name="Notas 2 3" xfId="363" xr:uid="{00000000-0005-0000-0000-00006D010000}"/>
    <cellStyle name="Notas 2 3 2" xfId="812" xr:uid="{549CDCFF-C69E-4BC7-88F4-4EBA72A4569B}"/>
    <cellStyle name="Notas 2 4" xfId="1392" xr:uid="{395A2B59-2C3B-4178-BC35-BD034B9B2BE9}"/>
    <cellStyle name="Notas 2 4 2" xfId="2981" xr:uid="{709F4B15-7596-4966-9F2F-1880E4365520}"/>
    <cellStyle name="Notas 2 4 2 2" xfId="3975" xr:uid="{730A928D-3831-4AD7-9406-6D9D8C42351D}"/>
    <cellStyle name="Notas 2 4 2 2 2" xfId="12823" xr:uid="{B6DE2551-9B58-4796-8FCB-8657415386E2}"/>
    <cellStyle name="Notas 2 4 2 3" xfId="12824" xr:uid="{4774DE13-147C-44A5-9F01-4386AAFC8363}"/>
    <cellStyle name="Notas 2 4 3" xfId="3884" xr:uid="{65885C77-59D5-461A-B6F0-2B1078C2DFA0}"/>
    <cellStyle name="Notas 2 4 3 2" xfId="12825" xr:uid="{86FD39AB-CF2E-4FAA-8AC8-37503435DA14}"/>
    <cellStyle name="Notas 2 4 4" xfId="12826" xr:uid="{4C24B427-D018-4FB9-A8BD-B1174BD843F6}"/>
    <cellStyle name="Notas 2 5" xfId="992" xr:uid="{C9ABB957-46B1-4BEC-8ED8-D0757D828252}"/>
    <cellStyle name="Notas 2 5 2" xfId="2567" xr:uid="{1D728BF2-F999-4D18-8347-973B4F05A0D0}"/>
    <cellStyle name="Notas 2 5 2 2" xfId="12827" xr:uid="{82BCD8C7-B54D-4507-ACE8-E81B5F4FAAEB}"/>
    <cellStyle name="Notas 2 5 2 2 2" xfId="12828" xr:uid="{43ED5D90-E1F5-4704-93D7-9AB933D16426}"/>
    <cellStyle name="Notas 2 5 2 3" xfId="12829" xr:uid="{E415CC37-37CE-4902-87A8-E0256889B685}"/>
    <cellStyle name="Notas 2 5 3" xfId="3827" xr:uid="{FE9BC8AC-3B53-4D80-B7CD-7C0687A52960}"/>
    <cellStyle name="Notas 2 5 3 2" xfId="12830" xr:uid="{F5312135-9437-4F3C-B20F-0B9C8C5341E1}"/>
    <cellStyle name="Notas 2 5 4" xfId="12831" xr:uid="{B07860E7-4A5E-4847-B7B1-9B24CAD8587D}"/>
    <cellStyle name="Notas 2 6" xfId="1824" xr:uid="{A06AAA27-0E7D-4FCE-A791-CD8D6785E711}"/>
    <cellStyle name="Notas 2 6 2" xfId="3423" xr:uid="{92EB067A-449D-4425-A65B-F68B043B1332}"/>
    <cellStyle name="Notas 2 6 2 2" xfId="12832" xr:uid="{9D9E9008-38CE-4D2A-9959-90EA94F793BB}"/>
    <cellStyle name="Notas 2 6 2 2 2" xfId="12833" xr:uid="{81FB0A0D-3CEF-4B6E-9CD4-B47F44A34DDB}"/>
    <cellStyle name="Notas 2 6 2 3" xfId="12834" xr:uid="{7BA5C548-9A11-4375-9578-E5B79220EDFB}"/>
    <cellStyle name="Notas 2 6 3" xfId="12835" xr:uid="{490CEBC6-E542-42B2-882B-3A691906BF62}"/>
    <cellStyle name="Notas 2 6 3 2" xfId="12836" xr:uid="{90AAF444-1893-4920-B6DA-F27FBB731E37}"/>
    <cellStyle name="Notas 2 6 4" xfId="12837" xr:uid="{C866DAAE-539C-4BCF-B917-4ADB6A3554F6}"/>
    <cellStyle name="Notas 2 7" xfId="2000" xr:uid="{C3ED6F82-8AFF-4EA5-B7C6-A1DE9836610C}"/>
    <cellStyle name="Notas 2 7 2" xfId="3599" xr:uid="{F0A98014-97BE-4EC2-93B0-1A6A0A838DDD}"/>
    <cellStyle name="Notas 2 7 2 2" xfId="12838" xr:uid="{743B0AD9-8F3A-406F-89BC-B50784F96FFC}"/>
    <cellStyle name="Notas 2 7 2 2 2" xfId="12839" xr:uid="{4671FBDD-D801-49F6-A5E0-FE01F6CBF782}"/>
    <cellStyle name="Notas 2 7 2 3" xfId="12840" xr:uid="{E0FEE7CC-2DD8-468F-AEEB-B512C5548988}"/>
    <cellStyle name="Notas 2 7 3" xfId="12841" xr:uid="{9039BA18-A61D-4C26-8769-CAD3FB31276A}"/>
    <cellStyle name="Notas 2 7 3 2" xfId="12842" xr:uid="{D936DEF3-AB42-4135-B490-073345684101}"/>
    <cellStyle name="Notas 2 7 4" xfId="12843" xr:uid="{BE3265D7-2127-4C17-83F1-D18F24BDA4B5}"/>
    <cellStyle name="Notas 2 8" xfId="2176" xr:uid="{F4C88106-857E-469A-8275-89216FCB4016}"/>
    <cellStyle name="Notas 2 8 2" xfId="12844" xr:uid="{C0B3BD49-0A18-4B64-990B-DF5A3CEE5CA3}"/>
    <cellStyle name="Notas 2 8 2 2" xfId="12845" xr:uid="{9F4D4659-574C-4C43-9076-699A6675ABF0}"/>
    <cellStyle name="Notas 2 8 3" xfId="12846" xr:uid="{30D8E849-E49B-412E-A9ED-5F9C783BF467}"/>
    <cellStyle name="Notas 2 9" xfId="12847" xr:uid="{F0FD81DA-F931-4AD2-865A-896DCA0F11C3}"/>
    <cellStyle name="Notas 2 9 2" xfId="12848" xr:uid="{D94AEEEB-5DCE-4A3D-B099-FE408C30BB5F}"/>
    <cellStyle name="Notas 3" xfId="175" xr:uid="{00000000-0005-0000-0000-00006E010000}"/>
    <cellStyle name="Notas 3 10" xfId="14142" xr:uid="{FA1B4D04-5D02-4F3D-9250-B45C7317CDEB}"/>
    <cellStyle name="Notas 3 11" xfId="14143" xr:uid="{C7E8FDE9-5EE1-4190-B4B2-BC034CE8D80B}"/>
    <cellStyle name="Notas 3 12" xfId="14144" xr:uid="{12966C46-7415-4ED9-A86B-C3A4CCBA672F}"/>
    <cellStyle name="Notas 3 13" xfId="14145" xr:uid="{280857B6-F7D6-45BC-915C-4C8887D75172}"/>
    <cellStyle name="Notas 3 14" xfId="14146" xr:uid="{9CF2DAE3-3AE2-48F9-AF76-F9B9BAB04DF7}"/>
    <cellStyle name="Notas 3 15" xfId="14147" xr:uid="{3BE981B5-6B4D-4EA4-B562-C599F9531779}"/>
    <cellStyle name="Notas 3 16" xfId="14148" xr:uid="{A5ECF329-7C6B-4398-BC68-8EA14AA4DC90}"/>
    <cellStyle name="Notas 3 17" xfId="14149" xr:uid="{7704BE7A-521D-4A83-AA41-8B222B182C8A}"/>
    <cellStyle name="Notas 3 18" xfId="14150" xr:uid="{644749B4-5A38-40E3-85F2-208CF28D9DBB}"/>
    <cellStyle name="Notas 3 19" xfId="13889" xr:uid="{ABA0D8DD-CF1C-4FA6-B400-FA1A438E6BE9}"/>
    <cellStyle name="Notas 3 2" xfId="364" xr:uid="{00000000-0005-0000-0000-00006F010000}"/>
    <cellStyle name="Notas 3 2 10" xfId="14151" xr:uid="{DDBFC7D2-DB32-4B5F-B5D3-417B2CCE941F}"/>
    <cellStyle name="Notas 3 2 11" xfId="14152" xr:uid="{6A4D00C3-D0BA-4436-AE04-45CEDA865094}"/>
    <cellStyle name="Notas 3 2 12" xfId="14153" xr:uid="{39930BAC-704B-425E-899C-9917B0924718}"/>
    <cellStyle name="Notas 3 2 13" xfId="14154" xr:uid="{6B544CE7-65BD-43B0-BAAD-FA5007E18EF6}"/>
    <cellStyle name="Notas 3 2 14" xfId="14155" xr:uid="{8F86CFC2-9224-4446-B9BC-5B9B6D86FBE3}"/>
    <cellStyle name="Notas 3 2 15" xfId="14156" xr:uid="{75906F9A-3567-42DA-8458-9B370D6EEF8C}"/>
    <cellStyle name="Notas 3 2 16" xfId="14157" xr:uid="{FDF016F6-BCD0-40A4-B3FE-3EAFADF2DCF6}"/>
    <cellStyle name="Notas 3 2 17" xfId="14158" xr:uid="{6F590380-A199-46F7-B23C-BD912EB7AE79}"/>
    <cellStyle name="Notas 3 2 18" xfId="13890" xr:uid="{4BA0007E-827C-40FE-9DCA-60ED90C93970}"/>
    <cellStyle name="Notas 3 2 2" xfId="1630" xr:uid="{503A490A-C041-4B25-8212-4D0C561EA425}"/>
    <cellStyle name="Notas 3 2 2 2" xfId="3240" xr:uid="{AF04CE23-8188-47CC-95CE-2B5B021DA8C3}"/>
    <cellStyle name="Notas 3 2 2 2 2" xfId="12849" xr:uid="{001A8445-9E88-4ED6-B991-C91EA5AF63EB}"/>
    <cellStyle name="Notas 3 2 2 2 2 2" xfId="12850" xr:uid="{31CC3E0A-D6B7-4634-9336-E8324AA4897B}"/>
    <cellStyle name="Notas 3 2 2 2 3" xfId="12851" xr:uid="{C2D99457-C75E-4E29-8523-BE00D6A1C148}"/>
    <cellStyle name="Notas 3 2 2 3" xfId="3830" xr:uid="{8A213ACD-C1C0-4445-9529-30B5B33F0985}"/>
    <cellStyle name="Notas 3 2 2 3 2" xfId="12852" xr:uid="{2A3DEF60-25E3-4AE3-A461-2E7A2D668C37}"/>
    <cellStyle name="Notas 3 2 2 4" xfId="12853" xr:uid="{4BFE336F-5D49-4BA3-A301-5CFE10B120CE}"/>
    <cellStyle name="Notas 3 2 3" xfId="1252" xr:uid="{2B3CD65A-CD2A-4A98-97D6-0FAAC74E509A}"/>
    <cellStyle name="Notas 3 2 3 2" xfId="2826" xr:uid="{C2BBC37A-0309-42D9-8D15-7D2E1AB9D30F}"/>
    <cellStyle name="Notas 3 2 3 2 2" xfId="12854" xr:uid="{40B62D03-2B9B-4187-B1B8-A75A3F9D525B}"/>
    <cellStyle name="Notas 3 2 3 2 2 2" xfId="12855" xr:uid="{8206FD27-3CB3-4CB3-9D13-23F7E8D2FCAF}"/>
    <cellStyle name="Notas 3 2 3 2 3" xfId="12856" xr:uid="{4CEE7589-ECA0-4EB6-8F2A-E474408E1185}"/>
    <cellStyle name="Notas 3 2 3 3" xfId="12857" xr:uid="{A2A5784D-7DB0-4852-A824-C8D5E4C62CAF}"/>
    <cellStyle name="Notas 3 2 3 3 2" xfId="12858" xr:uid="{15D714E6-CA61-4BA6-8ABD-4BA006932744}"/>
    <cellStyle name="Notas 3 2 3 4" xfId="12859" xr:uid="{B3773706-D41E-4A4F-904C-EC2389A0A7DB}"/>
    <cellStyle name="Notas 3 2 4" xfId="2412" xr:uid="{8161D0C7-2977-4C3E-88F2-53264E6F3FAD}"/>
    <cellStyle name="Notas 3 2 4 2" xfId="12860" xr:uid="{B580426D-82C8-4A33-B842-DE8B704B230C}"/>
    <cellStyle name="Notas 3 2 4 2 2" xfId="12861" xr:uid="{120A6C03-7FA4-4ECB-AA03-39DF43A6ADAD}"/>
    <cellStyle name="Notas 3 2 4 3" xfId="12862" xr:uid="{F52AA821-43D4-4AA8-ACF0-2C81C8D636D8}"/>
    <cellStyle name="Notas 3 2 5" xfId="12863" xr:uid="{0F7695A7-05A7-4A9B-A409-7A5F26810C79}"/>
    <cellStyle name="Notas 3 2 5 2" xfId="12864" xr:uid="{3C6B05F8-BE77-444D-896C-D4ABE946B2A7}"/>
    <cellStyle name="Notas 3 2 6" xfId="12865" xr:uid="{B4CA4C85-371A-4DD6-9B6F-8791A43A8A09}"/>
    <cellStyle name="Notas 3 2 7" xfId="12866" xr:uid="{81CA8C85-E9E8-4096-BFA9-0ECBA807BCD9}"/>
    <cellStyle name="Notas 3 2 8" xfId="14159" xr:uid="{976E3878-90BB-4212-B892-356743ACA7EA}"/>
    <cellStyle name="Notas 3 2 9" xfId="14160" xr:uid="{DE2F5AAA-EACB-46FE-9501-B7A5897C1158}"/>
    <cellStyle name="Notas 3 3" xfId="1629" xr:uid="{89D42606-2CEA-43B4-8E7A-7E9B2A11A6E9}"/>
    <cellStyle name="Notas 3 3 2" xfId="3239" xr:uid="{D8F18C5E-9FC6-4D1F-BC49-98234A2E5BFA}"/>
    <cellStyle name="Notas 3 3 2 2" xfId="12867" xr:uid="{D1EBBBF0-1545-4BFB-9ABF-8DA0031C7392}"/>
    <cellStyle name="Notas 3 3 2 2 2" xfId="12868" xr:uid="{2B330F00-B413-40D4-9DC8-E87F92B13780}"/>
    <cellStyle name="Notas 3 3 2 3" xfId="12869" xr:uid="{907F29E2-CB57-4C69-9968-1EC6E2477B35}"/>
    <cellStyle name="Notas 3 3 3" xfId="3829" xr:uid="{A8148A88-B872-4C02-BBD0-202016B5E15A}"/>
    <cellStyle name="Notas 3 3 3 2" xfId="12870" xr:uid="{6DFC3666-45B0-4000-B6B8-DE8CFAD331F5}"/>
    <cellStyle name="Notas 3 3 4" xfId="12871" xr:uid="{74483AA3-68A9-4A4A-846A-208BF9776C5F}"/>
    <cellStyle name="Notas 3 3 5" xfId="12872" xr:uid="{1B7DA5B8-6781-4129-AD7F-13DD68BCB1D3}"/>
    <cellStyle name="Notas 3 4" xfId="1251" xr:uid="{CBD222FA-F9B5-49F4-AD60-129CC02CE1CD}"/>
    <cellStyle name="Notas 3 4 2" xfId="2825" xr:uid="{136D77DA-29E9-46C7-BF91-BD5F3F2F4D88}"/>
    <cellStyle name="Notas 3 4 2 2" xfId="12873" xr:uid="{2C7A04E1-FDC6-468B-A13F-E37350A6FDA2}"/>
    <cellStyle name="Notas 3 4 2 2 2" xfId="12874" xr:uid="{70D6B00B-ED82-4594-A67F-C28F199097D6}"/>
    <cellStyle name="Notas 3 4 2 3" xfId="12875" xr:uid="{0CB525DD-603B-4E66-AE09-FD19ABA02787}"/>
    <cellStyle name="Notas 3 4 3" xfId="12876" xr:uid="{124623CD-27D8-41B5-A7AD-88B5F57C2214}"/>
    <cellStyle name="Notas 3 4 3 2" xfId="12877" xr:uid="{4421C401-EF6A-4CAF-BF83-8282054D6317}"/>
    <cellStyle name="Notas 3 4 4" xfId="12878" xr:uid="{C28A1FD2-1075-432C-846F-40696D14BC24}"/>
    <cellStyle name="Notas 3 5" xfId="2411" xr:uid="{8195683F-C524-4546-9C78-2CCA224BBDD5}"/>
    <cellStyle name="Notas 3 5 2" xfId="12879" xr:uid="{3E3A881A-5F2A-4366-9C1E-806456B53445}"/>
    <cellStyle name="Notas 3 5 2 2" xfId="12880" xr:uid="{F2A23BB2-89FB-4532-A5C6-4D6283AACB16}"/>
    <cellStyle name="Notas 3 5 3" xfId="12881" xr:uid="{F1EF510E-CE4E-4D9C-BC28-0196C64FBF44}"/>
    <cellStyle name="Notas 3 6" xfId="12882" xr:uid="{CE767031-9AA0-4D7F-B408-898FAF35D584}"/>
    <cellStyle name="Notas 3 6 2" xfId="12883" xr:uid="{65CFB42F-82DC-4E1C-9927-36E1999310C1}"/>
    <cellStyle name="Notas 3 7" xfId="12884" xr:uid="{7498C014-51D9-406A-B41C-A7148A9AFD86}"/>
    <cellStyle name="Notas 3 8" xfId="12885" xr:uid="{B92A49D3-E9DE-40F9-81A5-D47356F27D84}"/>
    <cellStyle name="Notas 3 9" xfId="14161" xr:uid="{5A9426E4-7568-44D1-9683-42B3813B26D8}"/>
    <cellStyle name="Notas 3_ER T 2013" xfId="3831" xr:uid="{3E545DE6-97F9-4941-9E52-3335B0E3596D}"/>
    <cellStyle name="Notas 4" xfId="334" xr:uid="{00000000-0005-0000-0000-000070010000}"/>
    <cellStyle name="Notas 4 10" xfId="14162" xr:uid="{9F2EE0A8-1B99-4601-B285-FAE14A81CF9E}"/>
    <cellStyle name="Notas 4 11" xfId="14163" xr:uid="{05E15D30-83C7-4988-8E96-90AA2E21565F}"/>
    <cellStyle name="Notas 4 12" xfId="14164" xr:uid="{193A876C-B083-4375-BDFF-FC672C04FF94}"/>
    <cellStyle name="Notas 4 13" xfId="14165" xr:uid="{FB55FAAD-FCC5-49D2-A5C5-01323533A55E}"/>
    <cellStyle name="Notas 4 14" xfId="14166" xr:uid="{0E8B0938-5316-431D-BCBE-D7A0F5E7F106}"/>
    <cellStyle name="Notas 4 15" xfId="14167" xr:uid="{57379DAB-97A0-4BDA-B6DF-E435DA234CDD}"/>
    <cellStyle name="Notas 4 16" xfId="14168" xr:uid="{FCF91B18-F715-4646-BD12-3BE89A14A4A8}"/>
    <cellStyle name="Notas 4 17" xfId="14169" xr:uid="{B117F240-3E7D-41D5-841B-2FF6EEA8092E}"/>
    <cellStyle name="Notas 4 18" xfId="14170" xr:uid="{F2C1AF1D-A545-42B4-AF20-248298262BA5}"/>
    <cellStyle name="Notas 4 19" xfId="14036" xr:uid="{E2936B53-221D-47AB-8CDF-467D13491A17}"/>
    <cellStyle name="Notas 4 2" xfId="1631" xr:uid="{8741858C-9C16-4709-8229-A2C23E0A61C4}"/>
    <cellStyle name="Notas 4 2 10" xfId="14171" xr:uid="{FF17DA3E-49E0-488C-815D-C7DF8E0E7C3D}"/>
    <cellStyle name="Notas 4 2 11" xfId="14172" xr:uid="{6D6B2256-1665-426D-9908-E1180CBE29EC}"/>
    <cellStyle name="Notas 4 2 12" xfId="14173" xr:uid="{7A90B248-B242-4D96-ABEE-AD15CE9B1DF6}"/>
    <cellStyle name="Notas 4 2 13" xfId="14174" xr:uid="{BD15A8C7-DC48-41D9-A980-60CE6AB0AFC9}"/>
    <cellStyle name="Notas 4 2 14" xfId="14175" xr:uid="{D00E33B1-84AB-4655-BED5-0C3CF7AB3B20}"/>
    <cellStyle name="Notas 4 2 15" xfId="14176" xr:uid="{09E1D533-2E3D-4A3E-A328-0F87FA3E6532}"/>
    <cellStyle name="Notas 4 2 16" xfId="14177" xr:uid="{BFF91841-6C36-4394-BD44-0D1F8BFD113D}"/>
    <cellStyle name="Notas 4 2 17" xfId="14178" xr:uid="{381F97A2-8940-49F4-9A4D-974BD969FADE}"/>
    <cellStyle name="Notas 4 2 2" xfId="3241" xr:uid="{0EB9D5BC-246B-4BB8-B2C2-4ECF1DE67794}"/>
    <cellStyle name="Notas 4 2 2 2" xfId="12886" xr:uid="{EFF2ED44-40FC-4100-9712-237BF69591A8}"/>
    <cellStyle name="Notas 4 2 2 2 2" xfId="12887" xr:uid="{D68B7122-4182-4EC2-B296-32513982C2E9}"/>
    <cellStyle name="Notas 4 2 2 3" xfId="12888" xr:uid="{9E757EDA-712B-4672-83D5-3F1919FB0680}"/>
    <cellStyle name="Notas 4 2 3" xfId="12889" xr:uid="{5C2557D3-CF09-4BAD-A18A-EB5FAD7EC221}"/>
    <cellStyle name="Notas 4 2 3 2" xfId="12890" xr:uid="{AC056BCF-B647-453A-AB60-A110417746D2}"/>
    <cellStyle name="Notas 4 2 4" xfId="12891" xr:uid="{AF1D696F-01EF-46D0-9B5C-6EF05C13C683}"/>
    <cellStyle name="Notas 4 2 5" xfId="12892" xr:uid="{8B7A0C49-95B8-42AF-87CB-60EE3FBD8F75}"/>
    <cellStyle name="Notas 4 2 6" xfId="14179" xr:uid="{416EBEE8-5B9B-4EF4-A1F7-C7FD6B291CF4}"/>
    <cellStyle name="Notas 4 2 7" xfId="14180" xr:uid="{3CFBD635-FD71-4662-8CA7-05B73EAC3F53}"/>
    <cellStyle name="Notas 4 2 8" xfId="14181" xr:uid="{3387C2CC-E0B2-412B-8F2A-395505BA5136}"/>
    <cellStyle name="Notas 4 2 9" xfId="14182" xr:uid="{B30DD315-2704-4ED8-B177-D3BB92DAAFB1}"/>
    <cellStyle name="Notas 4 3" xfId="1253" xr:uid="{60521BD1-A0AE-482E-92AF-5FC157CFDFBA}"/>
    <cellStyle name="Notas 4 3 2" xfId="2827" xr:uid="{61EA2F19-D9D8-4605-9BF8-2E970A3E2C8B}"/>
    <cellStyle name="Notas 4 3 2 2" xfId="12893" xr:uid="{4C1C1046-B43D-4404-9FC6-D020D15FC92B}"/>
    <cellStyle name="Notas 4 3 2 2 2" xfId="12894" xr:uid="{6B85A665-F80C-4F93-AD71-C1E6065FEE36}"/>
    <cellStyle name="Notas 4 3 2 3" xfId="12895" xr:uid="{C16B9B4F-927C-4C98-BD6A-D5E65716B943}"/>
    <cellStyle name="Notas 4 3 3" xfId="12896" xr:uid="{B3CFFFA6-C235-4351-BFA3-1C58793481E9}"/>
    <cellStyle name="Notas 4 3 3 2" xfId="12897" xr:uid="{1F7E8074-7B5E-4C39-BC61-33D3C4B989F1}"/>
    <cellStyle name="Notas 4 3 4" xfId="12898" xr:uid="{F4F589B0-258A-451A-89A4-058B564E99DA}"/>
    <cellStyle name="Notas 4 4" xfId="2413" xr:uid="{3850BC4E-0B51-406C-A50C-6F43CAFBA421}"/>
    <cellStyle name="Notas 4 4 2" xfId="12899" xr:uid="{B2788361-AE4E-4185-9A73-3C8330E3438C}"/>
    <cellStyle name="Notas 4 4 2 2" xfId="12900" xr:uid="{1EC22C57-BE41-4E39-A589-A29179170AE9}"/>
    <cellStyle name="Notas 4 4 3" xfId="12901" xr:uid="{1FDD6A9B-932C-47CB-B1D3-14429055E437}"/>
    <cellStyle name="Notas 4 5" xfId="12902" xr:uid="{2B6BD66F-B66D-4334-976A-02DE59D09A11}"/>
    <cellStyle name="Notas 4 5 2" xfId="12903" xr:uid="{FC5C456F-5220-4B36-B5C5-811731860671}"/>
    <cellStyle name="Notas 4 6" xfId="12904" xr:uid="{2D97FA07-1C13-40D2-8692-2FC735886357}"/>
    <cellStyle name="Notas 4 7" xfId="12905" xr:uid="{762E8032-3105-46A2-AE07-9DE38450E5CB}"/>
    <cellStyle name="Notas 4 8" xfId="14183" xr:uid="{EF7E819A-CA18-4E2F-A91C-3EAAACA857F2}"/>
    <cellStyle name="Notas 4 9" xfId="14184" xr:uid="{376D3FA2-E741-48FE-A35A-00823A7ED9C6}"/>
    <cellStyle name="Notas 5" xfId="14185" xr:uid="{E24B8E5F-35BB-4053-89C9-5C41A7CCF1AC}"/>
    <cellStyle name="Notas 5 10" xfId="14186" xr:uid="{E5CB9641-522A-4F4B-8D5C-9E8F295A9FC2}"/>
    <cellStyle name="Notas 5 11" xfId="14187" xr:uid="{43ED7AC2-BDA9-456F-9B6A-F5FC840FFCD9}"/>
    <cellStyle name="Notas 5 12" xfId="14188" xr:uid="{D7AC6C29-4BCD-4A4D-96EE-D5C1BC49EDCD}"/>
    <cellStyle name="Notas 5 13" xfId="14189" xr:uid="{2F4E9C72-DE92-411D-A52F-0A347B25780F}"/>
    <cellStyle name="Notas 5 14" xfId="14190" xr:uid="{7D211152-33EC-4517-BA4D-AC0B25674167}"/>
    <cellStyle name="Notas 5 15" xfId="14191" xr:uid="{4C0417B9-BDDB-49F6-BA61-115B6F2D5985}"/>
    <cellStyle name="Notas 5 16" xfId="14192" xr:uid="{70886019-B01D-42B2-B180-406E53929133}"/>
    <cellStyle name="Notas 5 17" xfId="14193" xr:uid="{7073735F-F7DC-468A-8745-1F67F285CBF5}"/>
    <cellStyle name="Notas 5 18" xfId="14194" xr:uid="{9436657A-0FF5-4D39-9CED-506BD8148000}"/>
    <cellStyle name="Notas 5 2" xfId="14195" xr:uid="{C5BE1740-7B9A-42AD-B460-147484211B1A}"/>
    <cellStyle name="Notas 5 2 10" xfId="14196" xr:uid="{E24EEDCB-AA04-4733-A15A-3DABD5DD72D2}"/>
    <cellStyle name="Notas 5 2 11" xfId="14197" xr:uid="{E0A0A880-7877-4984-9542-64FEFDC0F57A}"/>
    <cellStyle name="Notas 5 2 12" xfId="14198" xr:uid="{D684120E-DBA2-4C48-AF17-E0E8EEDDD8BB}"/>
    <cellStyle name="Notas 5 2 13" xfId="14199" xr:uid="{16128259-A80C-4A45-9958-2EDF286BC8F9}"/>
    <cellStyle name="Notas 5 2 14" xfId="14200" xr:uid="{C079D1F4-8C4A-4E24-8469-9B8675BAF2EB}"/>
    <cellStyle name="Notas 5 2 15" xfId="14201" xr:uid="{D9D856C8-02D1-43F0-BC33-94B75005D849}"/>
    <cellStyle name="Notas 5 2 16" xfId="14202" xr:uid="{AF963679-40FC-49EB-B3E0-571D50D1AE9B}"/>
    <cellStyle name="Notas 5 2 17" xfId="14203" xr:uid="{8634DB30-1CFA-4152-A41E-16FF3AAD6D0A}"/>
    <cellStyle name="Notas 5 2 2" xfId="14204" xr:uid="{93BC7541-6824-43DA-BFE2-D97ACA9A2325}"/>
    <cellStyle name="Notas 5 2 3" xfId="14205" xr:uid="{27773917-7A25-4AB2-B3C6-EB81A060A330}"/>
    <cellStyle name="Notas 5 2 4" xfId="14206" xr:uid="{FE2179F8-26EE-494B-9ACF-B8746B527B97}"/>
    <cellStyle name="Notas 5 2 5" xfId="14207" xr:uid="{ADF2485C-A29F-4AF8-93DB-60180C21374C}"/>
    <cellStyle name="Notas 5 2 6" xfId="14208" xr:uid="{17B816CC-6415-4E98-A527-513A954B81FA}"/>
    <cellStyle name="Notas 5 2 7" xfId="14209" xr:uid="{AD68D1A6-DEC2-41C2-AEA9-956459C48F2B}"/>
    <cellStyle name="Notas 5 2 8" xfId="14210" xr:uid="{2498274C-FD73-4839-B4C7-6B315D617CF7}"/>
    <cellStyle name="Notas 5 2 9" xfId="14211" xr:uid="{5EAFF913-99EE-44DB-B75F-550676A048F7}"/>
    <cellStyle name="Notas 5 3" xfId="14212" xr:uid="{80AEFFC3-21D1-406E-BAFB-2B4D0B756A26}"/>
    <cellStyle name="Notas 5 4" xfId="14213" xr:uid="{38474C94-016A-4B95-891D-87823BE3C783}"/>
    <cellStyle name="Notas 5 5" xfId="14214" xr:uid="{7EC2F2F5-83ED-4239-877D-2B37C723FC4A}"/>
    <cellStyle name="Notas 5 6" xfId="14215" xr:uid="{5677FEAE-9BC0-4B2D-A3E4-2258CA57F474}"/>
    <cellStyle name="Notas 5 7" xfId="14216" xr:uid="{599ACF81-9D0F-43CB-8222-88268BFB054A}"/>
    <cellStyle name="Notas 5 8" xfId="14217" xr:uid="{0A190BB4-4651-4232-AD04-13D58F58B68D}"/>
    <cellStyle name="Notas 5 9" xfId="14218" xr:uid="{11A3782D-128E-4B05-84DE-9B8B5BCDA6C4}"/>
    <cellStyle name="Notas 6" xfId="14219" xr:uid="{E2BE5412-8A3B-4EFF-99CC-989AD3B19AFA}"/>
    <cellStyle name="Notas 6 10" xfId="14220" xr:uid="{92CABDB9-8777-4696-A1C9-E44397D5A401}"/>
    <cellStyle name="Notas 6 11" xfId="14221" xr:uid="{FCE690AC-DF1F-4DB4-8CCA-D73C4A96A7D7}"/>
    <cellStyle name="Notas 6 12" xfId="14222" xr:uid="{FAF11035-12C4-4CB5-8A8C-FB3697EAAEA4}"/>
    <cellStyle name="Notas 6 13" xfId="14223" xr:uid="{16E515A3-3D09-4884-912A-71AB849149C2}"/>
    <cellStyle name="Notas 6 14" xfId="14224" xr:uid="{932613C2-6736-472A-B0F4-09CA3342733A}"/>
    <cellStyle name="Notas 6 15" xfId="14225" xr:uid="{CCDE8138-FD31-456C-9B28-1B1D467900CD}"/>
    <cellStyle name="Notas 6 16" xfId="14226" xr:uid="{9948115E-2059-4EB5-8A44-4B3830D2F869}"/>
    <cellStyle name="Notas 6 17" xfId="14227" xr:uid="{18741864-B387-422F-84CE-3F022825F057}"/>
    <cellStyle name="Notas 6 18" xfId="14228" xr:uid="{0203A591-D6DC-4802-B86C-DCB053AEB8DD}"/>
    <cellStyle name="Notas 6 2" xfId="14229" xr:uid="{13B1592E-BE3B-4966-BF18-BCB7FD114933}"/>
    <cellStyle name="Notas 6 2 10" xfId="14230" xr:uid="{C1D9571E-2EAC-4D42-944D-C41DA84CF699}"/>
    <cellStyle name="Notas 6 2 11" xfId="14231" xr:uid="{FEC6DBA5-FCF2-4C7F-B67E-1EFFB5FF5476}"/>
    <cellStyle name="Notas 6 2 12" xfId="14232" xr:uid="{0562E29D-662D-4AE0-BD14-13FA042B6D23}"/>
    <cellStyle name="Notas 6 2 13" xfId="14233" xr:uid="{974208BF-DC38-49E7-AB5B-B7AFC5488458}"/>
    <cellStyle name="Notas 6 2 14" xfId="14234" xr:uid="{4DE5A7EF-AD8E-427F-A60F-5428EE6D6C9B}"/>
    <cellStyle name="Notas 6 2 15" xfId="14235" xr:uid="{8955AA8D-04D9-4D23-AD3E-26DBFFE5449E}"/>
    <cellStyle name="Notas 6 2 16" xfId="14236" xr:uid="{910F93FD-2DA8-44ED-B0BC-2A612872E64E}"/>
    <cellStyle name="Notas 6 2 17" xfId="14237" xr:uid="{0AEAF650-4825-467F-B1FF-7E3ED93041E1}"/>
    <cellStyle name="Notas 6 2 2" xfId="14238" xr:uid="{47FCB713-8E0B-4EB2-927A-D68583465E81}"/>
    <cellStyle name="Notas 6 2 3" xfId="14239" xr:uid="{C69329B3-BAB2-4EAD-A6B1-D251E6239434}"/>
    <cellStyle name="Notas 6 2 4" xfId="14240" xr:uid="{9BCB7F3F-3A52-4ED2-9CF9-A2EEC0410DFF}"/>
    <cellStyle name="Notas 6 2 5" xfId="14241" xr:uid="{7D708193-FAC4-4BC5-9C75-6E0AC05C490A}"/>
    <cellStyle name="Notas 6 2 6" xfId="14242" xr:uid="{17FCD7DF-E925-4CF6-86A8-36F6C81B9007}"/>
    <cellStyle name="Notas 6 2 7" xfId="14243" xr:uid="{0F1245AA-FCBC-408A-87EA-14B10C5DF3C7}"/>
    <cellStyle name="Notas 6 2 8" xfId="14244" xr:uid="{6BF79083-4CA0-4EFF-80CC-5C90689BC373}"/>
    <cellStyle name="Notas 6 2 9" xfId="14245" xr:uid="{75E65F2E-05FD-4EF7-9F20-DAB32B07B41A}"/>
    <cellStyle name="Notas 6 3" xfId="14246" xr:uid="{3705F324-EE1A-41A4-A4E1-25AB87385168}"/>
    <cellStyle name="Notas 6 4" xfId="14247" xr:uid="{D2E6C1F4-02D9-48CF-8A76-F61250B1FB9E}"/>
    <cellStyle name="Notas 6 5" xfId="14248" xr:uid="{636B5D4C-BD4A-4472-A484-EFDCFBDF047A}"/>
    <cellStyle name="Notas 6 6" xfId="14249" xr:uid="{5538616C-6982-450B-83D0-415877DB1ADF}"/>
    <cellStyle name="Notas 6 7" xfId="14250" xr:uid="{CF19BCD9-75E0-4707-AF3C-A94C62C9EEB9}"/>
    <cellStyle name="Notas 6 8" xfId="14251" xr:uid="{09DC862D-65DC-43D2-BCB8-7785AA65E027}"/>
    <cellStyle name="Notas 6 9" xfId="14252" xr:uid="{96227DCC-93A2-4094-BBA6-6A5C1CF49AAD}"/>
    <cellStyle name="Notas 7" xfId="14253" xr:uid="{B78E8E84-1F8B-4009-A929-45A5516F9299}"/>
    <cellStyle name="Notas 7 2" xfId="14254" xr:uid="{448415B7-357D-4F68-AB84-71054EDFE2D3}"/>
    <cellStyle name="Notas 7 2 10" xfId="14255" xr:uid="{ECA6E587-99A4-448C-A188-FD5619886467}"/>
    <cellStyle name="Notas 7 2 11" xfId="14256" xr:uid="{B2B248AA-06F6-4830-BD7A-07CD402BA26F}"/>
    <cellStyle name="Notas 7 2 12" xfId="14257" xr:uid="{B123B263-9914-490E-8BA9-E2BC597693EC}"/>
    <cellStyle name="Notas 7 2 13" xfId="14258" xr:uid="{505DF550-E320-4967-8D1A-0D38295EFE74}"/>
    <cellStyle name="Notas 7 2 14" xfId="14259" xr:uid="{E94116A1-36F7-4B51-8CE6-BC65512764F3}"/>
    <cellStyle name="Notas 7 2 15" xfId="14260" xr:uid="{3ABAB645-5325-4D1C-B2D4-F409D98DFBA5}"/>
    <cellStyle name="Notas 7 2 16" xfId="14261" xr:uid="{348ED0B8-F5E2-43E8-BCCE-5DA99CCC5150}"/>
    <cellStyle name="Notas 7 2 17" xfId="14262" xr:uid="{C99CFB8E-3918-4433-A03E-3A04F3540537}"/>
    <cellStyle name="Notas 7 2 2" xfId="14263" xr:uid="{67462752-E5F9-4090-AE2F-97D90FA3D4C1}"/>
    <cellStyle name="Notas 7 2 3" xfId="14264" xr:uid="{C7A28205-A826-41AA-8E0E-B06E9E165B68}"/>
    <cellStyle name="Notas 7 2 4" xfId="14265" xr:uid="{A65F9F91-FB18-4184-9BDC-F21B31572A92}"/>
    <cellStyle name="Notas 7 2 5" xfId="14266" xr:uid="{D0EC0753-E100-4D0D-B858-BA577D3700E1}"/>
    <cellStyle name="Notas 7 2 6" xfId="14267" xr:uid="{F7528EDF-3A23-4748-911A-523203442EB5}"/>
    <cellStyle name="Notas 7 2 7" xfId="14268" xr:uid="{A6B6AD5C-DE73-47FF-ABA2-309550223FD1}"/>
    <cellStyle name="Notas 7 2 8" xfId="14269" xr:uid="{2622651C-9C98-4722-B2B7-AB24544DAC4A}"/>
    <cellStyle name="Notas 7 2 9" xfId="14270" xr:uid="{F8581851-CE68-4389-8545-32754BD9D95C}"/>
    <cellStyle name="Notas 8" xfId="14271" xr:uid="{BE7FFD1C-1935-4D75-BC8C-45E66369CC17}"/>
    <cellStyle name="Notas 8 2" xfId="14272" xr:uid="{17302A83-F56F-4B75-AD0A-DEEC25843A2C}"/>
    <cellStyle name="Notas 8 2 10" xfId="14273" xr:uid="{E6EDC7EC-8345-480E-B133-A53B04250E99}"/>
    <cellStyle name="Notas 8 2 11" xfId="14274" xr:uid="{022F3C61-58ED-4950-8C45-F02A3FB7E0DC}"/>
    <cellStyle name="Notas 8 2 12" xfId="14275" xr:uid="{AE72AFE8-B16E-4EC1-8FC7-C5277849C146}"/>
    <cellStyle name="Notas 8 2 13" xfId="14276" xr:uid="{48CC360D-D18A-4B6F-9167-C2782FAEE073}"/>
    <cellStyle name="Notas 8 2 14" xfId="14277" xr:uid="{E0F3A32A-4719-4E39-8232-79920B4C622C}"/>
    <cellStyle name="Notas 8 2 15" xfId="14278" xr:uid="{BB025FB8-0A9A-43F8-B720-628994635BD7}"/>
    <cellStyle name="Notas 8 2 16" xfId="14279" xr:uid="{BB5C6441-F2D8-4EE3-B999-E8A6AFD16447}"/>
    <cellStyle name="Notas 8 2 17" xfId="14280" xr:uid="{32E9E258-36BD-497A-A0C9-14CD3942FA8F}"/>
    <cellStyle name="Notas 8 2 2" xfId="14281" xr:uid="{28191E08-51AC-46A4-A985-45BAD62060AE}"/>
    <cellStyle name="Notas 8 2 3" xfId="14282" xr:uid="{7FBB221A-E80F-4D78-BB26-ADDEB3BB1F4D}"/>
    <cellStyle name="Notas 8 2 4" xfId="14283" xr:uid="{BC6FCDF4-11B3-4B65-B2AE-1823206B178F}"/>
    <cellStyle name="Notas 8 2 5" xfId="14284" xr:uid="{88A2F65F-48C2-4D22-9445-168E30F06E03}"/>
    <cellStyle name="Notas 8 2 6" xfId="14285" xr:uid="{F0BF352D-C1CA-4F2A-AFFD-073F976B59FD}"/>
    <cellStyle name="Notas 8 2 7" xfId="14286" xr:uid="{43CB3A28-AD8C-4D89-94B9-9F04D2B6E654}"/>
    <cellStyle name="Notas 8 2 8" xfId="14287" xr:uid="{B3963CF2-12BC-4861-8A49-C8DD009B77E7}"/>
    <cellStyle name="Notas 8 2 9" xfId="14288" xr:uid="{098D629F-2597-490C-B9CE-E7A69EF618E3}"/>
    <cellStyle name="Notas 9" xfId="14289" xr:uid="{BBD97029-ED29-4473-AD2C-095F9F509E4A}"/>
    <cellStyle name="Notas 9 2" xfId="14290" xr:uid="{A3A8DB49-3736-4A1E-8883-011D1B2B437F}"/>
    <cellStyle name="Notas 9 2 10" xfId="14291" xr:uid="{902217F6-572E-4F1B-8A9D-152BDEA98BB6}"/>
    <cellStyle name="Notas 9 2 11" xfId="14292" xr:uid="{A08249F7-BA66-4E31-856E-B6F7DFD8E168}"/>
    <cellStyle name="Notas 9 2 12" xfId="14293" xr:uid="{6342DF86-55F6-451F-BDD2-3C16A936354B}"/>
    <cellStyle name="Notas 9 2 13" xfId="14294" xr:uid="{880C3386-61B3-4FAE-B16B-6A2ECD44F047}"/>
    <cellStyle name="Notas 9 2 14" xfId="14295" xr:uid="{A2B4184F-4589-4ED5-BC0A-90AFA8F80559}"/>
    <cellStyle name="Notas 9 2 15" xfId="14296" xr:uid="{A5EE6EEE-87ED-4F75-B4C1-BBA18D234B80}"/>
    <cellStyle name="Notas 9 2 16" xfId="14297" xr:uid="{FB621B80-C10C-4C81-869D-34E526B4F3C2}"/>
    <cellStyle name="Notas 9 2 17" xfId="14298" xr:uid="{8922A8DE-EA68-4816-9CB4-0330F6A0E26F}"/>
    <cellStyle name="Notas 9 2 2" xfId="14299" xr:uid="{CBAD5AEA-87D7-4F0E-83A4-10159D3C32DD}"/>
    <cellStyle name="Notas 9 2 3" xfId="14300" xr:uid="{878F7B95-1501-48D9-9BAC-00D4062592DC}"/>
    <cellStyle name="Notas 9 2 4" xfId="14301" xr:uid="{8B34B0DB-F1A5-4C97-BBB0-D487A980DFA5}"/>
    <cellStyle name="Notas 9 2 5" xfId="14302" xr:uid="{051AD09D-A508-4B26-A07F-AC8DF3F3430A}"/>
    <cellStyle name="Notas 9 2 6" xfId="14303" xr:uid="{057E89F4-18A9-4843-A3C7-CB5C36192622}"/>
    <cellStyle name="Notas 9 2 7" xfId="14304" xr:uid="{BE2A874C-CDE4-49B7-9240-1FEA576F2104}"/>
    <cellStyle name="Notas 9 2 8" xfId="14305" xr:uid="{E6BFDDB2-3391-4632-B09F-B8C1907BD34D}"/>
    <cellStyle name="Notas 9 2 9" xfId="14306" xr:uid="{436C0E87-92B7-4F66-9F8E-BE9465947700}"/>
    <cellStyle name="Output" xfId="382" xr:uid="{00000000-0005-0000-0000-000071010000}"/>
    <cellStyle name="Output 2" xfId="3976" xr:uid="{BE7AE587-F3E1-420E-8369-895702094BCA}"/>
    <cellStyle name="Percent (0)" xfId="14307" xr:uid="{0F146EA5-23E0-44FB-87D3-6E5B866950D3}"/>
    <cellStyle name="Porcentaje" xfId="2" builtinId="5"/>
    <cellStyle name="Porcentaje 10" xfId="844" xr:uid="{62389323-839A-45A0-BB35-19A446D7E8F1}"/>
    <cellStyle name="Porcentaje 11" xfId="33669" xr:uid="{7F4FC6A7-C0D3-4676-A4F6-4B2D2F68D8F3}"/>
    <cellStyle name="Porcentaje 2" xfId="22" xr:uid="{00000000-0005-0000-0000-000073010000}"/>
    <cellStyle name="Porcentaje 2 10" xfId="1840" xr:uid="{E403E87F-6056-4806-ACB8-C9991DF87A17}"/>
    <cellStyle name="Porcentaje 2 10 2" xfId="3439" xr:uid="{C3AB654C-9125-49E8-A808-5430EE86A97C}"/>
    <cellStyle name="Porcentaje 2 10 2 2" xfId="12906" xr:uid="{E8CF6408-B3BA-4E64-A868-4563EA56716F}"/>
    <cellStyle name="Porcentaje 2 10 2 2 2" xfId="12907" xr:uid="{8091524E-EDB2-4A03-B2CD-D6F6B7EC8069}"/>
    <cellStyle name="Porcentaje 2 10 2 3" xfId="12908" xr:uid="{0839E9EC-4C71-44F4-8968-C4996735AD9D}"/>
    <cellStyle name="Porcentaje 2 10 3" xfId="12909" xr:uid="{3796C9FB-5517-4C02-8FBE-86F856C42C0B}"/>
    <cellStyle name="Porcentaje 2 10 3 2" xfId="12910" xr:uid="{7A00C0A1-AF8A-44B1-BB84-8CD1239E7EA1}"/>
    <cellStyle name="Porcentaje 2 10 4" xfId="12911" xr:uid="{C17B85EC-CFB9-403C-8E9C-DCF1CC25C3A7}"/>
    <cellStyle name="Porcentaje 2 11" xfId="2016" xr:uid="{2A868FC4-D912-4C8E-88C5-6F7A0D56B0E5}"/>
    <cellStyle name="Porcentaje 2 11 2" xfId="12912" xr:uid="{ABFE87ED-724F-4AD8-8AE9-656311F3330B}"/>
    <cellStyle name="Porcentaje 2 11 2 2" xfId="12913" xr:uid="{2E509B20-0F87-4779-BFE1-D38C9B390FBD}"/>
    <cellStyle name="Porcentaje 2 11 3" xfId="12914" xr:uid="{FC46F491-2360-4334-8A11-BC4E8316E221}"/>
    <cellStyle name="Porcentaje 2 12" xfId="12915" xr:uid="{F55C9BF6-0FF7-44CD-8377-45F79CFC93B1}"/>
    <cellStyle name="Porcentaje 2 12 2" xfId="12916" xr:uid="{EC2E87FE-943B-44DE-AA00-027FE81E25FF}"/>
    <cellStyle name="Porcentaje 2 12 3" xfId="13801" xr:uid="{C2F1FAD9-4179-4832-8DDD-02B9AC347B8E}"/>
    <cellStyle name="Porcentaje 2 13" xfId="12917" xr:uid="{8325108D-5494-4C8A-8908-0A683B59F256}"/>
    <cellStyle name="Porcentaje 2 14" xfId="12918" xr:uid="{1F6881C7-1C05-400F-B7AA-B651ED414399}"/>
    <cellStyle name="Porcentaje 2 2" xfId="193" xr:uid="{00000000-0005-0000-0000-000074010000}"/>
    <cellStyle name="Porcentaje 2 2 10" xfId="12919" xr:uid="{3A3B95E3-0A3B-477C-A954-335100E72D2A}"/>
    <cellStyle name="Porcentaje 2 2 10 2" xfId="12920" xr:uid="{AFEDC5A8-9C5F-4F01-806A-F579C660BDF7}"/>
    <cellStyle name="Porcentaje 2 2 11" xfId="12921" xr:uid="{14DB1D3A-0A07-4C30-B611-78FCFBA70B65}"/>
    <cellStyle name="Porcentaje 2 2 12" xfId="12922" xr:uid="{76F31D5D-3E9F-4C13-9FF9-01F12462360B}"/>
    <cellStyle name="Porcentaje 2 2 2" xfId="645" xr:uid="{84F211E8-C1FF-4BD5-9875-6D3BEE0D4AAF}"/>
    <cellStyle name="Porcentaje 2 2 2 2" xfId="646" xr:uid="{7FE95456-8F39-4934-BFE8-60BBEB49A4D0}"/>
    <cellStyle name="Porcentaje 2 2 2 2 2" xfId="1396" xr:uid="{6649A221-941B-4425-A9C6-6584B15CCE7F}"/>
    <cellStyle name="Porcentaje 2 2 2 2 2 2" xfId="2985" xr:uid="{E1ED9C9C-8B8D-4019-A797-726A194BF0C9}"/>
    <cellStyle name="Porcentaje 2 2 2 2 2 2 2" xfId="12923" xr:uid="{51113DCA-B314-4C7A-9E10-07D9FD2F93DF}"/>
    <cellStyle name="Porcentaje 2 2 2 2 2 2 2 2" xfId="12924" xr:uid="{32C61336-1B31-4868-B3BC-33B27DAAAF3F}"/>
    <cellStyle name="Porcentaje 2 2 2 2 2 2 3" xfId="12925" xr:uid="{81B955D7-58BE-4D9B-8117-E6E4CD498141}"/>
    <cellStyle name="Porcentaje 2 2 2 2 2 3" xfId="12926" xr:uid="{51C16DED-DB1C-412D-A2B3-3254F77635E6}"/>
    <cellStyle name="Porcentaje 2 2 2 2 2 3 2" xfId="12927" xr:uid="{909A99C5-4070-40B6-829F-AE30B33E3584}"/>
    <cellStyle name="Porcentaje 2 2 2 2 2 4" xfId="12928" xr:uid="{37D0CBD5-0ACC-4006-8098-7C396F2C10A1}"/>
    <cellStyle name="Porcentaje 2 2 2 2 3" xfId="996" xr:uid="{F04A8B05-4ED4-4A46-91F6-5D29594E9F8C}"/>
    <cellStyle name="Porcentaje 2 2 2 2 3 2" xfId="2571" xr:uid="{5A8BAB6B-C203-4CD6-992E-5CDDC409ED65}"/>
    <cellStyle name="Porcentaje 2 2 2 2 3 2 2" xfId="12929" xr:uid="{93232E0E-BD72-4121-ACD1-D4E41048672D}"/>
    <cellStyle name="Porcentaje 2 2 2 2 3 2 2 2" xfId="12930" xr:uid="{6A61E951-A68A-49B3-8212-C1A8556411E1}"/>
    <cellStyle name="Porcentaje 2 2 2 2 3 2 3" xfId="12931" xr:uid="{E24F8D8F-8B05-416A-8ECB-97CCF23A181B}"/>
    <cellStyle name="Porcentaje 2 2 2 2 3 3" xfId="12932" xr:uid="{04CF1B94-A65B-4DB6-B0AD-F2FBA296AA4B}"/>
    <cellStyle name="Porcentaje 2 2 2 2 3 3 2" xfId="12933" xr:uid="{362B55B1-4C79-4CA2-B54D-84E93E7988DC}"/>
    <cellStyle name="Porcentaje 2 2 2 2 3 4" xfId="12934" xr:uid="{01110446-7627-4B7B-AF3F-3C3241C0C9DE}"/>
    <cellStyle name="Porcentaje 2 2 2 2 4" xfId="1771" xr:uid="{FA994EE1-C4DD-42AC-A148-41E258F4501F}"/>
    <cellStyle name="Porcentaje 2 2 2 2 4 2" xfId="3370" xr:uid="{D04714A1-6B5D-4EFF-9507-45DEDE02061C}"/>
    <cellStyle name="Porcentaje 2 2 2 2 4 2 2" xfId="12935" xr:uid="{2883CD43-E671-4F36-ABBE-89B3D1647935}"/>
    <cellStyle name="Porcentaje 2 2 2 2 4 2 2 2" xfId="12936" xr:uid="{668E855B-855F-45F8-851F-3C631A3FD731}"/>
    <cellStyle name="Porcentaje 2 2 2 2 4 2 3" xfId="12937" xr:uid="{A5279B53-778F-418D-9B84-29D153BF08F0}"/>
    <cellStyle name="Porcentaje 2 2 2 2 4 3" xfId="12938" xr:uid="{FC369E4C-5AB0-472F-9EC4-319C9C7D5C48}"/>
    <cellStyle name="Porcentaje 2 2 2 2 4 3 2" xfId="12939" xr:uid="{32F83B0A-32AF-4DCA-BD1C-C9BACB9A0545}"/>
    <cellStyle name="Porcentaje 2 2 2 2 4 4" xfId="12940" xr:uid="{7181D437-8DF8-480A-9BFD-C99E459E6151}"/>
    <cellStyle name="Porcentaje 2 2 2 2 5" xfId="1947" xr:uid="{97899C5A-16CE-4887-8FE4-BDDEAFA3CF3D}"/>
    <cellStyle name="Porcentaje 2 2 2 2 5 2" xfId="3546" xr:uid="{BF5B46DE-D0DE-41E9-9EC9-929DB85E5ED1}"/>
    <cellStyle name="Porcentaje 2 2 2 2 5 2 2" xfId="12941" xr:uid="{A0138B56-3358-492B-964A-73E588FD1DFB}"/>
    <cellStyle name="Porcentaje 2 2 2 2 5 2 2 2" xfId="12942" xr:uid="{25D431E7-B399-45DA-918E-BD72E275B58A}"/>
    <cellStyle name="Porcentaje 2 2 2 2 5 2 3" xfId="12943" xr:uid="{C5720B5D-7D04-4742-BF23-D0E9467B5D8B}"/>
    <cellStyle name="Porcentaje 2 2 2 2 5 3" xfId="12944" xr:uid="{354CEF10-7CC9-4941-84AB-1FD145E7C8A8}"/>
    <cellStyle name="Porcentaje 2 2 2 2 5 3 2" xfId="12945" xr:uid="{2B00AAC6-2E15-416E-B81F-0E38A525EF69}"/>
    <cellStyle name="Porcentaje 2 2 2 2 5 4" xfId="12946" xr:uid="{C4A11BAD-EE8A-4FB9-AE7C-BB1565275DF6}"/>
    <cellStyle name="Porcentaje 2 2 2 2 6" xfId="2123" xr:uid="{A16199E4-23D1-4FFB-ACCE-C4D2F99A7502}"/>
    <cellStyle name="Porcentaje 2 2 2 2 6 2" xfId="12947" xr:uid="{93C9F912-A1A9-4AB1-A56A-2F25A8E65945}"/>
    <cellStyle name="Porcentaje 2 2 2 2 6 2 2" xfId="12948" xr:uid="{B5D0EF81-2D8A-4312-B0A9-5DBFC3AF1D77}"/>
    <cellStyle name="Porcentaje 2 2 2 2 6 3" xfId="12949" xr:uid="{A2DBA46B-BA9B-494C-9E5B-B0E6065951FF}"/>
    <cellStyle name="Porcentaje 2 2 2 2 7" xfId="12950" xr:uid="{64994795-BDF7-4C50-B70B-BDDF550EBCAF}"/>
    <cellStyle name="Porcentaje 2 2 2 2 7 2" xfId="12951" xr:uid="{A65B5646-8DE3-40F1-A8E6-FB2C6C0FE839}"/>
    <cellStyle name="Porcentaje 2 2 2 2 8" xfId="12952" xr:uid="{071A89B2-066A-40AC-91DF-7521D8822F9B}"/>
    <cellStyle name="Porcentaje 2 2 2 3" xfId="1395" xr:uid="{746E07D1-66D5-4B7B-A395-F2A48FD24E7D}"/>
    <cellStyle name="Porcentaje 2 2 2 3 2" xfId="2984" xr:uid="{521D2F7A-CFFF-4A21-AC49-5F39FE592A37}"/>
    <cellStyle name="Porcentaje 2 2 2 3 2 2" xfId="12953" xr:uid="{690DF6A9-4DC7-4291-BAB3-BC21BB0F37C7}"/>
    <cellStyle name="Porcentaje 2 2 2 3 2 2 2" xfId="12954" xr:uid="{6BA68CC0-8CD4-4221-9D68-AD613C3A87ED}"/>
    <cellStyle name="Porcentaje 2 2 2 3 2 3" xfId="12955" xr:uid="{BC152AA4-0821-4E18-B58C-AC2CF3A21C04}"/>
    <cellStyle name="Porcentaje 2 2 2 3 3" xfId="12956" xr:uid="{44407FED-6837-4537-8730-9549131EB053}"/>
    <cellStyle name="Porcentaje 2 2 2 3 3 2" xfId="12957" xr:uid="{5DA7E4F7-F58A-492E-9966-8EFBA5E4ECF0}"/>
    <cellStyle name="Porcentaje 2 2 2 3 4" xfId="12958" xr:uid="{F302ADD3-9C5D-4094-8027-6FC20BEF57D4}"/>
    <cellStyle name="Porcentaje 2 2 2 4" xfId="995" xr:uid="{2062A025-CB37-4A0B-8E5E-3025CD4562D7}"/>
    <cellStyle name="Porcentaje 2 2 2 4 2" xfId="2570" xr:uid="{2624DA51-3AA3-40F3-8DAB-BD0E54003967}"/>
    <cellStyle name="Porcentaje 2 2 2 4 2 2" xfId="12959" xr:uid="{989F9254-28D2-4804-8160-544660EAF8E0}"/>
    <cellStyle name="Porcentaje 2 2 2 4 2 2 2" xfId="12960" xr:uid="{145C3A0A-A6DA-4DB4-8E71-A285A47E6B2E}"/>
    <cellStyle name="Porcentaje 2 2 2 4 2 3" xfId="12961" xr:uid="{F5896BFB-F758-4D30-B7BA-45CC8BC4872C}"/>
    <cellStyle name="Porcentaje 2 2 2 4 3" xfId="12962" xr:uid="{98FF4CBE-6C1B-48A5-AFA7-05DE74126CEA}"/>
    <cellStyle name="Porcentaje 2 2 2 4 3 2" xfId="12963" xr:uid="{ADD3CFFC-8F53-4B44-8298-F8856187CBDD}"/>
    <cellStyle name="Porcentaje 2 2 2 4 4" xfId="12964" xr:uid="{AFD2E450-F784-419C-A541-07C22697F034}"/>
    <cellStyle name="Porcentaje 2 2 2 5" xfId="1680" xr:uid="{0F6C6165-9A03-4ED5-9041-1E71ED36C694}"/>
    <cellStyle name="Porcentaje 2 2 2 5 2" xfId="3280" xr:uid="{E56FDAC7-EEB3-4318-BF4D-EB555CA65B97}"/>
    <cellStyle name="Porcentaje 2 2 2 5 2 2" xfId="12965" xr:uid="{95BB37BA-D403-43A2-86D8-A6FB73204507}"/>
    <cellStyle name="Porcentaje 2 2 2 5 2 2 2" xfId="12966" xr:uid="{8FF0B61A-375B-426D-B601-71A236FCC721}"/>
    <cellStyle name="Porcentaje 2 2 2 5 2 3" xfId="12967" xr:uid="{3ADEF8F9-9FDC-4DED-B114-E67336195874}"/>
    <cellStyle name="Porcentaje 2 2 2 5 3" xfId="12968" xr:uid="{1FF5CFCB-141A-4735-BEBF-A57675D33EFF}"/>
    <cellStyle name="Porcentaje 2 2 2 5 3 2" xfId="12969" xr:uid="{E364CC1B-AA4F-48F0-A885-E9C1EFDEC6CC}"/>
    <cellStyle name="Porcentaje 2 2 2 5 4" xfId="12970" xr:uid="{AE91918F-1B6F-4825-B29E-D0AFB5B933F5}"/>
    <cellStyle name="Porcentaje 2 2 2 6" xfId="1857" xr:uid="{71764BAE-B99E-4DAD-AB1B-C6A6763EDDF6}"/>
    <cellStyle name="Porcentaje 2 2 2 6 2" xfId="3456" xr:uid="{27E75648-1112-4E32-9BB7-9A27D5A878CB}"/>
    <cellStyle name="Porcentaje 2 2 2 6 2 2" xfId="12971" xr:uid="{7E0555A2-28F3-4DD3-8EE4-6494602A0FBE}"/>
    <cellStyle name="Porcentaje 2 2 2 6 2 2 2" xfId="12972" xr:uid="{1951D683-5F8E-477C-B8CD-DDBEC7038781}"/>
    <cellStyle name="Porcentaje 2 2 2 6 2 3" xfId="12973" xr:uid="{B0F6E590-5E29-4821-86CD-EB2FBA8A1BD4}"/>
    <cellStyle name="Porcentaje 2 2 2 6 3" xfId="12974" xr:uid="{F6CF1D0B-E9F9-46CA-A4E1-5073B877B4C7}"/>
    <cellStyle name="Porcentaje 2 2 2 6 3 2" xfId="12975" xr:uid="{B5E8CB47-F48C-400C-8B8E-8443A663278C}"/>
    <cellStyle name="Porcentaje 2 2 2 6 4" xfId="12976" xr:uid="{AFCFEF08-9B00-4874-A209-A4D0749A9802}"/>
    <cellStyle name="Porcentaje 2 2 2 7" xfId="2033" xr:uid="{683B7565-A388-4A23-834C-4A442F7552B9}"/>
    <cellStyle name="Porcentaje 2 2 2 7 2" xfId="12977" xr:uid="{1C02CA5B-FBB8-4E6B-89BB-A573C76554D7}"/>
    <cellStyle name="Porcentaje 2 2 2 7 2 2" xfId="12978" xr:uid="{C98FF48D-D668-4214-8404-1CA71D10C23F}"/>
    <cellStyle name="Porcentaje 2 2 2 7 3" xfId="12979" xr:uid="{F1D5D466-5959-4CCE-A6D2-EA49C9422507}"/>
    <cellStyle name="Porcentaje 2 2 2 8" xfId="12980" xr:uid="{4BCF3B2C-691F-4EE9-B021-0F159229C8B3}"/>
    <cellStyle name="Porcentaje 2 2 2 8 2" xfId="12981" xr:uid="{93D1EC76-3B87-4CF2-8A28-FB143DA618E3}"/>
    <cellStyle name="Porcentaje 2 2 2 9" xfId="12982" xr:uid="{54BF2998-FB28-4C3D-BAF0-C299F2683BF3}"/>
    <cellStyle name="Porcentaje 2 2 3" xfId="647" xr:uid="{34D2F5CD-49F3-46C3-8099-61A440785F8B}"/>
    <cellStyle name="Porcentaje 2 2 3 2" xfId="1397" xr:uid="{8D830026-1EBC-48AE-A5F6-39EDF84B28E1}"/>
    <cellStyle name="Porcentaje 2 2 3 2 2" xfId="2986" xr:uid="{1747B6A5-A78B-4880-A118-6B73F370CBFF}"/>
    <cellStyle name="Porcentaje 2 2 3 2 2 2" xfId="12983" xr:uid="{D75976B2-BEE9-479B-A3A9-A9A14157B763}"/>
    <cellStyle name="Porcentaje 2 2 3 2 2 2 2" xfId="12984" xr:uid="{41059FD6-48E8-49B7-8E05-48BEA6B731B6}"/>
    <cellStyle name="Porcentaje 2 2 3 2 2 3" xfId="12985" xr:uid="{7F5CB96F-F155-43CD-AB18-838B98AC4B98}"/>
    <cellStyle name="Porcentaje 2 2 3 2 3" xfId="12986" xr:uid="{D2052990-BA42-4E7F-B525-BE96024D7822}"/>
    <cellStyle name="Porcentaje 2 2 3 2 3 2" xfId="12987" xr:uid="{CC808F34-8EBA-4105-804B-93D4290CB530}"/>
    <cellStyle name="Porcentaje 2 2 3 2 4" xfId="12988" xr:uid="{F1399147-77C1-4EEE-BDFC-239011332FC4}"/>
    <cellStyle name="Porcentaje 2 2 3 3" xfId="997" xr:uid="{44E72DE0-554C-476E-9060-AA56198DE925}"/>
    <cellStyle name="Porcentaje 2 2 3 3 2" xfId="2572" xr:uid="{1E3D7AE5-E2A1-4CC1-AA0F-A3264AB2CD55}"/>
    <cellStyle name="Porcentaje 2 2 3 3 2 2" xfId="12989" xr:uid="{77584C8C-5EF7-4885-8BA8-D0902D202628}"/>
    <cellStyle name="Porcentaje 2 2 3 3 2 2 2" xfId="12990" xr:uid="{63338C88-D1B3-42ED-BB53-ACDD240197A2}"/>
    <cellStyle name="Porcentaje 2 2 3 3 2 3" xfId="12991" xr:uid="{ECA51957-14C3-4D9B-908F-DABAB9E4A5BA}"/>
    <cellStyle name="Porcentaje 2 2 3 3 3" xfId="12992" xr:uid="{D4517F77-4CB6-4D96-BF1D-1AF8F1AD2114}"/>
    <cellStyle name="Porcentaje 2 2 3 3 3 2" xfId="12993" xr:uid="{E083A91A-4043-47DD-8CF2-30E4D26B96E9}"/>
    <cellStyle name="Porcentaje 2 2 3 3 4" xfId="12994" xr:uid="{B41BDCC8-FB2B-4BB0-A3FF-466D856E75D8}"/>
    <cellStyle name="Porcentaje 2 2 3 4" xfId="1755" xr:uid="{42108F93-35C6-4867-817C-D6895ACDF2F1}"/>
    <cellStyle name="Porcentaje 2 2 3 4 2" xfId="3354" xr:uid="{001F4704-ED21-44A1-8C9C-FE494B2B2603}"/>
    <cellStyle name="Porcentaje 2 2 3 4 2 2" xfId="12995" xr:uid="{77D8A4E4-3AEC-498A-8AA1-1302780F5806}"/>
    <cellStyle name="Porcentaje 2 2 3 4 2 2 2" xfId="12996" xr:uid="{09E7D98D-87BA-443B-9CBD-02500CA200FA}"/>
    <cellStyle name="Porcentaje 2 2 3 4 2 3" xfId="12997" xr:uid="{88441906-C5D5-4C3B-AAE3-E9DA87B6F730}"/>
    <cellStyle name="Porcentaje 2 2 3 4 3" xfId="12998" xr:uid="{02ADCD80-0F34-4089-A67B-0A9C6DE1FB30}"/>
    <cellStyle name="Porcentaje 2 2 3 4 3 2" xfId="12999" xr:uid="{821818CB-C9CC-49C4-B935-F62DADA80CC8}"/>
    <cellStyle name="Porcentaje 2 2 3 4 4" xfId="13000" xr:uid="{A91F253A-4B2E-43BC-9374-E5C37D2B22F8}"/>
    <cellStyle name="Porcentaje 2 2 3 5" xfId="1931" xr:uid="{CD6D7725-0522-45FE-B301-59B5A8E94265}"/>
    <cellStyle name="Porcentaje 2 2 3 5 2" xfId="3530" xr:uid="{850661B2-0EED-4728-8887-A02F8DF3040A}"/>
    <cellStyle name="Porcentaje 2 2 3 5 2 2" xfId="13001" xr:uid="{DA7C7FA0-E2A0-49A7-8F0D-E0C7C841D61E}"/>
    <cellStyle name="Porcentaje 2 2 3 5 2 2 2" xfId="13002" xr:uid="{629CB1D4-52BA-4AA8-AA65-2F5039AC5ED1}"/>
    <cellStyle name="Porcentaje 2 2 3 5 2 3" xfId="13003" xr:uid="{D6FA5E97-E585-43C4-87D9-EC9927D075EE}"/>
    <cellStyle name="Porcentaje 2 2 3 5 3" xfId="13004" xr:uid="{CE524354-77B8-49DB-9C9E-8BFF8C5EA343}"/>
    <cellStyle name="Porcentaje 2 2 3 5 3 2" xfId="13005" xr:uid="{BE122F0E-9349-4B75-BDC6-83DDE7A12558}"/>
    <cellStyle name="Porcentaje 2 2 3 5 4" xfId="13006" xr:uid="{E57BFD30-DFF2-4490-A165-B61BAD8D8288}"/>
    <cellStyle name="Porcentaje 2 2 3 6" xfId="2107" xr:uid="{01204DBE-1509-456E-8CB9-E6D3A558DCC4}"/>
    <cellStyle name="Porcentaje 2 2 3 6 2" xfId="13007" xr:uid="{FDF739DC-AD76-41CE-9A61-34F6AA4B402F}"/>
    <cellStyle name="Porcentaje 2 2 3 6 2 2" xfId="13008" xr:uid="{5FE70D25-8C7A-42C5-B0ED-24A8A0285F77}"/>
    <cellStyle name="Porcentaje 2 2 3 6 3" xfId="13009" xr:uid="{324C718F-3918-4E42-9F4A-563A49F2C833}"/>
    <cellStyle name="Porcentaje 2 2 3 7" xfId="13010" xr:uid="{0B71E37C-A4F9-4862-BC84-54309FA3ED3C}"/>
    <cellStyle name="Porcentaje 2 2 3 7 2" xfId="13011" xr:uid="{50FE5378-9B59-4015-AD66-FFC48989A04F}"/>
    <cellStyle name="Porcentaje 2 2 3 8" xfId="13012" xr:uid="{AED46A24-E123-4145-BC03-9933D53DA3A3}"/>
    <cellStyle name="Porcentaje 2 2 4" xfId="644" xr:uid="{E3BCE45B-0739-4915-BE23-1CCCA85F1DFA}"/>
    <cellStyle name="Porcentaje 2 2 4 2" xfId="814" xr:uid="{6FD690DB-AD20-4A3C-9459-652F8C1A310E}"/>
    <cellStyle name="Porcentaje 2 2 5" xfId="1394" xr:uid="{F7F52537-9E99-4F38-98A8-E0BD35906F55}"/>
    <cellStyle name="Porcentaje 2 2 5 2" xfId="2983" xr:uid="{80EBD924-CAF6-409D-A72E-6B873FC87273}"/>
    <cellStyle name="Porcentaje 2 2 5 2 2" xfId="13013" xr:uid="{8E1837DE-3039-4B9F-A54F-66583B1D0303}"/>
    <cellStyle name="Porcentaje 2 2 5 2 2 2" xfId="13014" xr:uid="{61D370BC-98FC-45E8-A654-F1F4D11651C2}"/>
    <cellStyle name="Porcentaje 2 2 5 2 3" xfId="13015" xr:uid="{5181BA39-A9B5-4895-B7E8-FE805112894B}"/>
    <cellStyle name="Porcentaje 2 2 5 3" xfId="13016" xr:uid="{A717378F-DB4C-4024-BFC4-A28E17494D81}"/>
    <cellStyle name="Porcentaje 2 2 5 3 2" xfId="13017" xr:uid="{CA1DB885-8583-4CDB-91E1-5EA5D64B406A}"/>
    <cellStyle name="Porcentaje 2 2 5 4" xfId="13018" xr:uid="{E5D3D0C3-CB18-4964-BFBE-8F5B02060BE4}"/>
    <cellStyle name="Porcentaje 2 2 6" xfId="994" xr:uid="{106F38BA-C416-4A7E-AF07-8070640BB4B3}"/>
    <cellStyle name="Porcentaje 2 2 6 2" xfId="2569" xr:uid="{0C28F742-4855-4106-B652-5895FD34739F}"/>
    <cellStyle name="Porcentaje 2 2 6 2 2" xfId="13019" xr:uid="{2F692A3C-EA83-455C-BB4B-B72BCF6CE544}"/>
    <cellStyle name="Porcentaje 2 2 6 2 2 2" xfId="13020" xr:uid="{F1047CDB-CEDC-46C7-93EA-71C1AC11C4AC}"/>
    <cellStyle name="Porcentaje 2 2 6 2 3" xfId="13021" xr:uid="{75B5FB89-B11A-4365-B094-928308304825}"/>
    <cellStyle name="Porcentaje 2 2 6 3" xfId="13022" xr:uid="{B8426CF3-2715-498B-A9C9-5F81C681A457}"/>
    <cellStyle name="Porcentaje 2 2 6 3 2" xfId="13023" xr:uid="{DB04A04A-8B0B-42F5-AC89-D4EB443A275E}"/>
    <cellStyle name="Porcentaje 2 2 6 4" xfId="13024" xr:uid="{C643C2EC-F039-4BF9-91E4-81BEE22FC9AB}"/>
    <cellStyle name="Porcentaje 2 2 7" xfId="1664" xr:uid="{E2B6BD11-47C1-438D-84E3-97DAD61B6610}"/>
    <cellStyle name="Porcentaje 2 2 7 2" xfId="3264" xr:uid="{B2FB3CC0-B07D-4FCB-8703-E763EECE4877}"/>
    <cellStyle name="Porcentaje 2 2 7 2 2" xfId="13025" xr:uid="{753D199C-AB4F-4703-9964-296FEB8DEB0F}"/>
    <cellStyle name="Porcentaje 2 2 7 2 2 2" xfId="13026" xr:uid="{41FEB753-6FBC-45EF-B290-7D807DC2FB23}"/>
    <cellStyle name="Porcentaje 2 2 7 2 3" xfId="13027" xr:uid="{F046CE54-C4B6-45C5-8B41-2381E504E248}"/>
    <cellStyle name="Porcentaje 2 2 7 3" xfId="13028" xr:uid="{36F42259-E5FB-4DA7-886A-E830D8CEC92A}"/>
    <cellStyle name="Porcentaje 2 2 7 3 2" xfId="13029" xr:uid="{A25F3ED7-606B-4CC1-BA0C-A37229D53C99}"/>
    <cellStyle name="Porcentaje 2 2 7 4" xfId="13030" xr:uid="{DC26BBE4-E060-4F80-8874-2FA0E0DF6AA6}"/>
    <cellStyle name="Porcentaje 2 2 8" xfId="1841" xr:uid="{18290361-DA97-48AC-9B04-6A210671ECF1}"/>
    <cellStyle name="Porcentaje 2 2 8 2" xfId="3440" xr:uid="{59117607-C518-402C-B201-CD081499C758}"/>
    <cellStyle name="Porcentaje 2 2 8 2 2" xfId="13031" xr:uid="{03CC5A1C-D65E-4363-97E3-4DE72C72C540}"/>
    <cellStyle name="Porcentaje 2 2 8 2 2 2" xfId="13032" xr:uid="{F716B068-3016-4DFB-BD9E-948F848E99F4}"/>
    <cellStyle name="Porcentaje 2 2 8 2 3" xfId="13033" xr:uid="{5AE5137B-8E68-4D75-B240-0836168BDE3A}"/>
    <cellStyle name="Porcentaje 2 2 8 3" xfId="13034" xr:uid="{534EBD5A-AFA4-4D10-B60C-187245E403C8}"/>
    <cellStyle name="Porcentaje 2 2 8 3 2" xfId="13035" xr:uid="{B6D7873D-8B2F-4A53-A124-262DA76901C4}"/>
    <cellStyle name="Porcentaje 2 2 8 4" xfId="13036" xr:uid="{1BED3CC2-8D66-4329-8DA0-4493340801C9}"/>
    <cellStyle name="Porcentaje 2 2 9" xfId="2017" xr:uid="{DEC01637-90C2-4284-9561-79810A6D9AD1}"/>
    <cellStyle name="Porcentaje 2 2 9 2" xfId="13037" xr:uid="{6B08890F-C3EC-457B-8B03-9AF102EFB17A}"/>
    <cellStyle name="Porcentaje 2 2 9 2 2" xfId="13038" xr:uid="{16B9BAAA-ED0D-4414-8C9D-510BD7288BB3}"/>
    <cellStyle name="Porcentaje 2 2 9 3" xfId="13039" xr:uid="{B9228FF3-5DC3-46CC-802D-98200B6548E2}"/>
    <cellStyle name="Porcentaje 2 3" xfId="346" xr:uid="{00000000-0005-0000-0000-000075010000}"/>
    <cellStyle name="Porcentaje 2 3 2" xfId="648" xr:uid="{1A3472F3-EFB5-474D-A055-35E9BB1383BD}"/>
    <cellStyle name="Porcentaje 2 3 3" xfId="831" xr:uid="{0282DE6A-1ADC-4131-8335-482B6B82E1D9}"/>
    <cellStyle name="Porcentaje 2 4" xfId="649" xr:uid="{2B27E296-113F-48A8-9D50-4D4583565D5D}"/>
    <cellStyle name="Porcentaje 2 4 2" xfId="650" xr:uid="{3CE2FB85-A8C2-4C33-B108-E01BDE02BA45}"/>
    <cellStyle name="Porcentaje 2 4 2 2" xfId="1399" xr:uid="{256BCA5B-D708-4B86-B56B-648FFC342E29}"/>
    <cellStyle name="Porcentaje 2 4 2 2 2" xfId="2988" xr:uid="{87B9A429-1830-4C39-AB9D-DBA68B70FA40}"/>
    <cellStyle name="Porcentaje 2 4 2 2 2 2" xfId="13040" xr:uid="{6DBCCBDC-8915-4515-BD86-D0B9CE08E5D4}"/>
    <cellStyle name="Porcentaje 2 4 2 2 2 2 2" xfId="13041" xr:uid="{D34F0F70-0D5F-44F0-A6DA-6C62C4F39430}"/>
    <cellStyle name="Porcentaje 2 4 2 2 2 3" xfId="13042" xr:uid="{C4E40260-7633-4E10-A227-91B3F985C6EC}"/>
    <cellStyle name="Porcentaje 2 4 2 2 3" xfId="13043" xr:uid="{3F888C03-299A-4B33-BF1E-A4926D16DCDC}"/>
    <cellStyle name="Porcentaje 2 4 2 2 3 2" xfId="13044" xr:uid="{051E81DD-EE02-40F6-96F5-33A4C0D7BA73}"/>
    <cellStyle name="Porcentaje 2 4 2 2 4" xfId="13045" xr:uid="{4B349EA3-1C12-4F3D-BA83-060BA717857F}"/>
    <cellStyle name="Porcentaje 2 4 2 3" xfId="999" xr:uid="{CAC4AACA-86D5-4509-AACF-790146AAC8C1}"/>
    <cellStyle name="Porcentaje 2 4 2 3 2" xfId="2574" xr:uid="{EE903B6E-D290-4A18-B709-FB3CFA6A9FA3}"/>
    <cellStyle name="Porcentaje 2 4 2 3 2 2" xfId="13046" xr:uid="{FDFAC010-1A68-4516-ABAA-394DD2958D79}"/>
    <cellStyle name="Porcentaje 2 4 2 3 2 2 2" xfId="13047" xr:uid="{4C485369-70B3-4A57-BE17-CC1E653EE4BF}"/>
    <cellStyle name="Porcentaje 2 4 2 3 2 3" xfId="13048" xr:uid="{42A7B983-BBB9-4637-80D0-308C812A86F4}"/>
    <cellStyle name="Porcentaje 2 4 2 3 3" xfId="13049" xr:uid="{8667B554-261F-4584-A56A-EF5249783A91}"/>
    <cellStyle name="Porcentaje 2 4 2 3 3 2" xfId="13050" xr:uid="{23D47C8E-EF1E-44C3-9D36-955601D6764E}"/>
    <cellStyle name="Porcentaje 2 4 2 3 4" xfId="13051" xr:uid="{465F0FAD-06DB-47BA-BFAC-6CDAB6083AE8}"/>
    <cellStyle name="Porcentaje 2 4 2 4" xfId="1770" xr:uid="{919EF846-1C87-4123-B30A-F381C90AFC74}"/>
    <cellStyle name="Porcentaje 2 4 2 4 2" xfId="3369" xr:uid="{A561C5B9-CD79-4DFB-AF36-0513385B5E58}"/>
    <cellStyle name="Porcentaje 2 4 2 4 2 2" xfId="13052" xr:uid="{D72D4B40-E904-4A45-A1FD-A3235C31630A}"/>
    <cellStyle name="Porcentaje 2 4 2 4 2 2 2" xfId="13053" xr:uid="{0EBE92CF-A22D-40D1-A687-D60372F20664}"/>
    <cellStyle name="Porcentaje 2 4 2 4 2 3" xfId="13054" xr:uid="{AE40EB44-3184-4F76-9C28-0B1AB7D527D6}"/>
    <cellStyle name="Porcentaje 2 4 2 4 3" xfId="13055" xr:uid="{25E29873-DA75-4A62-8BBD-B5E238F274D2}"/>
    <cellStyle name="Porcentaje 2 4 2 4 3 2" xfId="13056" xr:uid="{CA135A95-4DD8-4B9B-97C3-E364DF31CC7E}"/>
    <cellStyle name="Porcentaje 2 4 2 4 4" xfId="13057" xr:uid="{D8454031-DC07-48E4-B9E6-0C9A7A23C673}"/>
    <cellStyle name="Porcentaje 2 4 2 5" xfId="1946" xr:uid="{3643F2D5-CB2D-456A-B51D-2720A8FD8127}"/>
    <cellStyle name="Porcentaje 2 4 2 5 2" xfId="3545" xr:uid="{8434C56B-3F1C-4CA6-8A6E-0759AA0009CA}"/>
    <cellStyle name="Porcentaje 2 4 2 5 2 2" xfId="13058" xr:uid="{C04E4131-8F50-415B-9026-2915BDC4974C}"/>
    <cellStyle name="Porcentaje 2 4 2 5 2 2 2" xfId="13059" xr:uid="{A5C39D89-53AE-4DF4-A201-3F52038CF9DC}"/>
    <cellStyle name="Porcentaje 2 4 2 5 2 3" xfId="13060" xr:uid="{728DC8C3-D390-4620-B7DA-5E3D1D00B108}"/>
    <cellStyle name="Porcentaje 2 4 2 5 3" xfId="13061" xr:uid="{A13356F4-4E02-4C5A-BE9F-6442FC453B30}"/>
    <cellStyle name="Porcentaje 2 4 2 5 3 2" xfId="13062" xr:uid="{C2C02DFC-6324-4C7C-B700-15B50987A3AE}"/>
    <cellStyle name="Porcentaje 2 4 2 5 4" xfId="13063" xr:uid="{A3C26A55-89F7-4474-8E3E-80BF5451493C}"/>
    <cellStyle name="Porcentaje 2 4 2 6" xfId="2122" xr:uid="{8DB7BEB1-A1B4-409E-8143-947647ADDD16}"/>
    <cellStyle name="Porcentaje 2 4 2 6 2" xfId="13064" xr:uid="{969DDDB4-031F-4C6E-A8AE-6F6F8356123F}"/>
    <cellStyle name="Porcentaje 2 4 2 6 2 2" xfId="13065" xr:uid="{6DA8FA4C-A954-45BE-B46B-2CABA8B2276B}"/>
    <cellStyle name="Porcentaje 2 4 2 6 3" xfId="13066" xr:uid="{BCF07E02-4FE2-4A88-8EEE-DEAA2AA838C7}"/>
    <cellStyle name="Porcentaje 2 4 2 7" xfId="13067" xr:uid="{A0530D94-0118-4675-B251-C5F237A45909}"/>
    <cellStyle name="Porcentaje 2 4 2 7 2" xfId="13068" xr:uid="{5B49C19D-6799-4970-A0D0-266FF15CBCDC}"/>
    <cellStyle name="Porcentaje 2 4 2 8" xfId="13069" xr:uid="{519660A4-104C-46DA-ACE9-A171A49EBD56}"/>
    <cellStyle name="Porcentaje 2 4 3" xfId="1398" xr:uid="{621A30E2-8E49-43A0-984C-5BEFE7477E45}"/>
    <cellStyle name="Porcentaje 2 4 3 2" xfId="2987" xr:uid="{21C6710D-C8C0-40D9-847C-8BF4FC82C7EF}"/>
    <cellStyle name="Porcentaje 2 4 3 2 2" xfId="13070" xr:uid="{EB4BF07F-2339-4E00-BD88-B884399AE252}"/>
    <cellStyle name="Porcentaje 2 4 3 2 2 2" xfId="13071" xr:uid="{0FE7F65B-289E-4AD7-923D-79E9A114BC68}"/>
    <cellStyle name="Porcentaje 2 4 3 2 3" xfId="13072" xr:uid="{6DBA454E-E6DE-4E84-A5A8-19450FB65683}"/>
    <cellStyle name="Porcentaje 2 4 3 3" xfId="13073" xr:uid="{E420AC1E-4FB9-4EA8-AF18-A11BD0FA15E5}"/>
    <cellStyle name="Porcentaje 2 4 3 3 2" xfId="13074" xr:uid="{30773C75-08E4-4E95-BAA7-FED9CF494588}"/>
    <cellStyle name="Porcentaje 2 4 3 4" xfId="13075" xr:uid="{7574E909-2D38-468E-86CE-5D9E46C3275A}"/>
    <cellStyle name="Porcentaje 2 4 4" xfId="998" xr:uid="{C2C3C508-B627-41F5-B09A-32229514DCE6}"/>
    <cellStyle name="Porcentaje 2 4 4 2" xfId="2573" xr:uid="{E720EE1E-C70A-4714-8D95-ADE26F72FCEF}"/>
    <cellStyle name="Porcentaje 2 4 4 2 2" xfId="13076" xr:uid="{6411FF85-9A00-4E31-8A11-85D59FDCD1E0}"/>
    <cellStyle name="Porcentaje 2 4 4 2 2 2" xfId="13077" xr:uid="{9E266B39-C1FA-4063-A262-E85D2A2F23D5}"/>
    <cellStyle name="Porcentaje 2 4 4 2 3" xfId="13078" xr:uid="{0DC0AC90-6B47-4AEE-BC02-A10119E681E7}"/>
    <cellStyle name="Porcentaje 2 4 4 3" xfId="13079" xr:uid="{4404752A-A93D-4677-A9A6-F30B8D5E9362}"/>
    <cellStyle name="Porcentaje 2 4 4 3 2" xfId="13080" xr:uid="{04B7E353-5018-4D12-921C-9B1E3FCB5A64}"/>
    <cellStyle name="Porcentaje 2 4 4 4" xfId="13081" xr:uid="{A999CC08-9363-4348-BE22-7D034C098ED1}"/>
    <cellStyle name="Porcentaje 2 4 5" xfId="1679" xr:uid="{B863A47B-0961-4FB9-B3CB-FB187C276ED3}"/>
    <cellStyle name="Porcentaje 2 4 5 2" xfId="3279" xr:uid="{BDDA114B-A4EF-47DE-AD7C-4C9EC79191C1}"/>
    <cellStyle name="Porcentaje 2 4 5 2 2" xfId="13082" xr:uid="{7D74C271-0DE2-4863-9B46-4CFE65758C27}"/>
    <cellStyle name="Porcentaje 2 4 5 2 2 2" xfId="13083" xr:uid="{D0F7ED79-3679-403B-9139-09A99267492B}"/>
    <cellStyle name="Porcentaje 2 4 5 2 3" xfId="13084" xr:uid="{BB4DCEB8-EA4F-4BD3-94E5-970268A61F1C}"/>
    <cellStyle name="Porcentaje 2 4 5 3" xfId="13085" xr:uid="{4A2A4D56-6470-408A-A8B6-B53AFE2AEA1B}"/>
    <cellStyle name="Porcentaje 2 4 5 3 2" xfId="13086" xr:uid="{584C11EF-ABB5-4727-98ED-233D3742932E}"/>
    <cellStyle name="Porcentaje 2 4 5 4" xfId="13087" xr:uid="{98EDD724-AC63-4EBD-8197-1F369EC0C6EC}"/>
    <cellStyle name="Porcentaje 2 4 6" xfId="1856" xr:uid="{E890AE72-EF90-4782-B141-7643AB04618F}"/>
    <cellStyle name="Porcentaje 2 4 6 2" xfId="3455" xr:uid="{F8C8DD79-FA8D-4CB0-ABAA-EAEEEAB1D806}"/>
    <cellStyle name="Porcentaje 2 4 6 2 2" xfId="13088" xr:uid="{255F4D20-25A0-4E20-814B-284C35663CA7}"/>
    <cellStyle name="Porcentaje 2 4 6 2 2 2" xfId="13089" xr:uid="{3A63E6AD-F85E-455F-BAE5-897F37FA2F09}"/>
    <cellStyle name="Porcentaje 2 4 6 2 3" xfId="13090" xr:uid="{67CD0747-6B38-4C93-B84A-B5FF683D69FB}"/>
    <cellStyle name="Porcentaje 2 4 6 3" xfId="13091" xr:uid="{2909DC2F-3A39-45DA-B7A8-E51DE48551F7}"/>
    <cellStyle name="Porcentaje 2 4 6 3 2" xfId="13092" xr:uid="{35124D76-E26B-4CD0-BCBA-8F79FD84F617}"/>
    <cellStyle name="Porcentaje 2 4 6 4" xfId="13093" xr:uid="{F6E16551-26C0-43EF-94EE-F0B09F42B755}"/>
    <cellStyle name="Porcentaje 2 4 7" xfId="2032" xr:uid="{102A94D1-288B-4974-998E-53F47D3B784E}"/>
    <cellStyle name="Porcentaje 2 4 7 2" xfId="13094" xr:uid="{3222027A-FC6C-4F11-9D40-F7AE6960EFED}"/>
    <cellStyle name="Porcentaje 2 4 7 2 2" xfId="13095" xr:uid="{E8A14D30-3D03-4D2F-BA53-AF3F83451614}"/>
    <cellStyle name="Porcentaje 2 4 7 3" xfId="13096" xr:uid="{57CFB87D-087F-4BD1-843C-B539A7ADDD8A}"/>
    <cellStyle name="Porcentaje 2 4 8" xfId="13097" xr:uid="{3E5AFBFC-E3FF-40C4-A49A-70CE940A590F}"/>
    <cellStyle name="Porcentaje 2 4 8 2" xfId="13098" xr:uid="{87E70D44-28DC-4976-AEC8-D9A579653C5D}"/>
    <cellStyle name="Porcentaje 2 4 9" xfId="13099" xr:uid="{CDFC42ED-97D5-4258-8E0A-69849EC8620D}"/>
    <cellStyle name="Porcentaje 2 5" xfId="651" xr:uid="{D05841B3-0092-49B1-ADDC-EFFC1430E81E}"/>
    <cellStyle name="Porcentaje 2 5 2" xfId="1400" xr:uid="{869D263C-32C1-4E9C-BFF0-7B9141FCEDE2}"/>
    <cellStyle name="Porcentaje 2 5 2 2" xfId="2989" xr:uid="{6B072E8F-5FDF-458D-BCD9-AECBB9531D8E}"/>
    <cellStyle name="Porcentaje 2 5 2 2 2" xfId="13100" xr:uid="{B13E81EB-C4EC-48C4-AE4C-F7C60149CC2F}"/>
    <cellStyle name="Porcentaje 2 5 2 2 2 2" xfId="13101" xr:uid="{4B00D40A-3EB8-4964-99E9-E9FE5DD3EE90}"/>
    <cellStyle name="Porcentaje 2 5 2 2 3" xfId="13102" xr:uid="{96506B57-1F22-4AAF-A1FE-382B6AE1951C}"/>
    <cellStyle name="Porcentaje 2 5 2 3" xfId="13103" xr:uid="{52A29C1F-9EF1-4CAD-8EFE-A3EE8E838811}"/>
    <cellStyle name="Porcentaje 2 5 2 3 2" xfId="13104" xr:uid="{384F05C3-BAE3-4038-A5AD-1522DD62C9C0}"/>
    <cellStyle name="Porcentaje 2 5 2 4" xfId="13105" xr:uid="{A68ACF33-A6D0-404A-B977-5BF25C2F6B16}"/>
    <cellStyle name="Porcentaje 2 5 3" xfId="1000" xr:uid="{9BA92C16-65B7-4256-B0D7-0EF05B1CDB2C}"/>
    <cellStyle name="Porcentaje 2 5 3 2" xfId="2575" xr:uid="{C179934A-FDDD-417D-BA30-DD3CFF8E4310}"/>
    <cellStyle name="Porcentaje 2 5 3 2 2" xfId="13106" xr:uid="{6EC0D99D-8F2E-4ED0-8158-98E84101693A}"/>
    <cellStyle name="Porcentaje 2 5 3 2 2 2" xfId="13107" xr:uid="{606B48BA-5FA8-43A4-B95D-250DEF271FDE}"/>
    <cellStyle name="Porcentaje 2 5 3 2 3" xfId="13108" xr:uid="{B19AB580-ECB3-4166-9ED2-305914F12B6E}"/>
    <cellStyle name="Porcentaje 2 5 3 3" xfId="13109" xr:uid="{53A65596-95F0-40F8-BEBD-88BE756C1C81}"/>
    <cellStyle name="Porcentaje 2 5 3 3 2" xfId="13110" xr:uid="{383F3AFC-C8A8-4040-A220-8050EAC66AA2}"/>
    <cellStyle name="Porcentaje 2 5 3 4" xfId="13111" xr:uid="{D98AB43B-B1F6-4F83-B37F-8A519C636C7F}"/>
    <cellStyle name="Porcentaje 2 5 4" xfId="1754" xr:uid="{C9823A9A-A992-446F-B3B5-BDB2552DA431}"/>
    <cellStyle name="Porcentaje 2 5 4 2" xfId="3353" xr:uid="{3D067786-EE52-4F38-9017-C21F72B8D546}"/>
    <cellStyle name="Porcentaje 2 5 4 2 2" xfId="13112" xr:uid="{6BA763D1-9B15-4F88-B62C-27438558B147}"/>
    <cellStyle name="Porcentaje 2 5 4 2 2 2" xfId="13113" xr:uid="{9AF5A57F-3E7B-47E2-8BF7-1765FDBABA99}"/>
    <cellStyle name="Porcentaje 2 5 4 2 3" xfId="13114" xr:uid="{17606C42-C318-406A-A47A-11A4F0886C49}"/>
    <cellStyle name="Porcentaje 2 5 4 3" xfId="13115" xr:uid="{EEE54532-6A9C-4E77-8BF7-7B089CBE2AFF}"/>
    <cellStyle name="Porcentaje 2 5 4 3 2" xfId="13116" xr:uid="{C3297A1F-B46F-433E-821E-26B0DC57666D}"/>
    <cellStyle name="Porcentaje 2 5 4 4" xfId="13117" xr:uid="{6D8EFC92-AA1D-442C-84B5-CE5C77446E4B}"/>
    <cellStyle name="Porcentaje 2 5 5" xfId="1930" xr:uid="{B18BE7CF-D113-4C35-80FA-F7C5810AFEBF}"/>
    <cellStyle name="Porcentaje 2 5 5 2" xfId="3529" xr:uid="{3EFAA439-A3FD-4B94-A101-3D93C0945739}"/>
    <cellStyle name="Porcentaje 2 5 5 2 2" xfId="13118" xr:uid="{05BCE4CF-D2C4-40AD-A2B6-8826742BE1B5}"/>
    <cellStyle name="Porcentaje 2 5 5 2 2 2" xfId="13119" xr:uid="{14E32FA7-66BB-4AA5-B5E5-7B258D3E2CEE}"/>
    <cellStyle name="Porcentaje 2 5 5 2 3" xfId="13120" xr:uid="{8915B19E-C9B3-467A-AB2B-86CB0982E631}"/>
    <cellStyle name="Porcentaje 2 5 5 3" xfId="13121" xr:uid="{31F50C50-9E55-4BC8-929B-29D65F8ACF5F}"/>
    <cellStyle name="Porcentaje 2 5 5 3 2" xfId="13122" xr:uid="{E68F0FDF-3A45-4F95-8BE3-28F1A3A9590E}"/>
    <cellStyle name="Porcentaje 2 5 5 4" xfId="13123" xr:uid="{B9372E41-C7FE-4FD7-AEB9-7B749AF79E09}"/>
    <cellStyle name="Porcentaje 2 5 6" xfId="2106" xr:uid="{D65283C5-E183-4117-96E7-76F1DE44EA6B}"/>
    <cellStyle name="Porcentaje 2 5 6 2" xfId="13124" xr:uid="{2A9D3A68-1E4A-46E9-9425-6B867FA2EE9D}"/>
    <cellStyle name="Porcentaje 2 5 6 2 2" xfId="13125" xr:uid="{3CFA94CE-ADB7-4FDD-964F-BD3630D55C44}"/>
    <cellStyle name="Porcentaje 2 5 6 3" xfId="13126" xr:uid="{9616BA50-DAB6-4217-AB21-5F1E19C107B3}"/>
    <cellStyle name="Porcentaje 2 5 7" xfId="13127" xr:uid="{C2508979-CC3A-4A9E-986A-2B49F7434DAD}"/>
    <cellStyle name="Porcentaje 2 5 7 2" xfId="13128" xr:uid="{75ACFB6B-8204-4E1B-965D-5464767969B3}"/>
    <cellStyle name="Porcentaje 2 5 8" xfId="13129" xr:uid="{F59D0704-B9BF-401B-B308-40F91137C92E}"/>
    <cellStyle name="Porcentaje 2 6" xfId="680" xr:uid="{BF3782EE-7600-48A1-ADC9-6603F3E95204}"/>
    <cellStyle name="Porcentaje 2 7" xfId="1393" xr:uid="{BC4B0443-E21A-4B1F-A845-2F6CC4109F44}"/>
    <cellStyle name="Porcentaje 2 7 2" xfId="2982" xr:uid="{8FC4AC3F-DBFD-46E4-B356-4D55593AA08A}"/>
    <cellStyle name="Porcentaje 2 7 2 2" xfId="13130" xr:uid="{C817A3A7-2248-47EC-8FA8-97A308077CEE}"/>
    <cellStyle name="Porcentaje 2 7 2 2 2" xfId="13131" xr:uid="{EA119B78-AF24-4625-8618-FB6965DAA955}"/>
    <cellStyle name="Porcentaje 2 7 2 3" xfId="13132" xr:uid="{98C4AAEC-657E-4A57-9B8A-A44717A61C6A}"/>
    <cellStyle name="Porcentaje 2 7 3" xfId="13133" xr:uid="{020DCFE7-9EC4-44D7-8707-25E8FCCD79CF}"/>
    <cellStyle name="Porcentaje 2 7 3 2" xfId="13134" xr:uid="{45175296-F1E6-4F5F-B413-217FB27C2DA0}"/>
    <cellStyle name="Porcentaje 2 7 4" xfId="13135" xr:uid="{77A5525E-2660-4B09-9875-F355A7CCCC79}"/>
    <cellStyle name="Porcentaje 2 8" xfId="993" xr:uid="{E8B1A176-8FFD-4E59-BA9D-6270767DF74E}"/>
    <cellStyle name="Porcentaje 2 8 2" xfId="2568" xr:uid="{EB578F07-18F2-4758-8687-2535CA5CAF9B}"/>
    <cellStyle name="Porcentaje 2 8 2 2" xfId="13136" xr:uid="{A07DEA42-7ACD-45F9-B303-5D5F5215AF7F}"/>
    <cellStyle name="Porcentaje 2 8 2 2 2" xfId="13137" xr:uid="{01E74CE3-F94D-4D89-A332-0EF69AE3501D}"/>
    <cellStyle name="Porcentaje 2 8 2 3" xfId="13138" xr:uid="{7CEC5E7D-E975-4FBB-BC2C-9EFC546DEB30}"/>
    <cellStyle name="Porcentaje 2 8 3" xfId="13139" xr:uid="{CAE395A0-B2A8-4AB1-A7F9-68548BE62A03}"/>
    <cellStyle name="Porcentaje 2 8 3 2" xfId="13140" xr:uid="{7C2708EB-6130-4D38-8A22-BE44A36DEB13}"/>
    <cellStyle name="Porcentaje 2 8 4" xfId="13141" xr:uid="{D110D57C-90FD-44EF-A4D6-BFDD798A0AEE}"/>
    <cellStyle name="Porcentaje 2 9" xfId="1663" xr:uid="{6A0F8B7E-4BDD-4241-9179-AD31B7891B54}"/>
    <cellStyle name="Porcentaje 2 9 2" xfId="3263" xr:uid="{8BDB2B9B-CCA4-4A52-A964-C4082EDA5BB9}"/>
    <cellStyle name="Porcentaje 2 9 2 2" xfId="13142" xr:uid="{EB1EBAF2-364C-4F5E-950D-47A5639ED780}"/>
    <cellStyle name="Porcentaje 2 9 2 2 2" xfId="13143" xr:uid="{A45E31F9-03C9-482C-A37D-C20639AC6B4E}"/>
    <cellStyle name="Porcentaje 2 9 2 3" xfId="13144" xr:uid="{3D5F410B-AE0F-4D35-900E-08FA4292D6C9}"/>
    <cellStyle name="Porcentaje 2 9 3" xfId="13145" xr:uid="{66CFD06C-5189-4FDE-9064-2EF367242F33}"/>
    <cellStyle name="Porcentaje 2 9 3 2" xfId="13146" xr:uid="{B5FCF2D9-40A7-4723-85E7-56EAD5C6F568}"/>
    <cellStyle name="Porcentaje 2 9 4" xfId="13147" xr:uid="{A9B898E4-50C4-43FD-87A1-7C4229529ADD}"/>
    <cellStyle name="Porcentaje 23" xfId="18175" xr:uid="{30135CE9-6702-4F6F-B21C-C7B0A4BA083D}"/>
    <cellStyle name="Porcentaje 25" xfId="18168" xr:uid="{DF36541D-E44E-4124-958F-0B013D232221}"/>
    <cellStyle name="Porcentaje 26" xfId="18172" xr:uid="{040C9502-4BD4-4130-829A-58DF6E5A7165}"/>
    <cellStyle name="Porcentaje 3" xfId="176" xr:uid="{00000000-0005-0000-0000-000076010000}"/>
    <cellStyle name="Porcentaje 3 10" xfId="13148" xr:uid="{FE335651-D030-47C3-BB7C-BF7EB41D3428}"/>
    <cellStyle name="Porcentaje 3 10 2" xfId="13149" xr:uid="{50C367B5-CCFF-46C5-8F00-8C3CD1A4F327}"/>
    <cellStyle name="Porcentaje 3 10 3" xfId="13891" xr:uid="{0972FA5B-BC7A-488A-BDED-53AFA9BD8FB0}"/>
    <cellStyle name="Porcentaje 3 11" xfId="13150" xr:uid="{1CD0E38B-3DBA-491C-BEA7-5B3E151B2E34}"/>
    <cellStyle name="Porcentaje 3 12" xfId="13151" xr:uid="{12B322BD-7BA5-41EC-9A14-E113369702E8}"/>
    <cellStyle name="Porcentaje 3 2" xfId="335" xr:uid="{00000000-0005-0000-0000-000077010000}"/>
    <cellStyle name="Porcentaje 3 2 2" xfId="652" xr:uid="{0B022E58-2BE5-48C4-AEE3-8A68338926AE}"/>
    <cellStyle name="Porcentaje 3 2 2 2" xfId="1403" xr:uid="{040E81D3-6665-4095-BDE9-2AD286AB3671}"/>
    <cellStyle name="Porcentaje 3 2 2 2 2" xfId="2992" xr:uid="{0AFBD96B-2295-444F-AA0B-9227FC2E040D}"/>
    <cellStyle name="Porcentaje 3 2 2 2 2 2" xfId="13152" xr:uid="{BA43C6E7-610A-4B72-847D-13EDA9B275C0}"/>
    <cellStyle name="Porcentaje 3 2 2 2 2 2 2" xfId="13153" xr:uid="{9AC4BCF6-C357-47A3-BC95-1F1CA0B1C82F}"/>
    <cellStyle name="Porcentaje 3 2 2 2 2 3" xfId="13154" xr:uid="{F4927B20-0FC0-4B01-A84A-A2DABC1A066E}"/>
    <cellStyle name="Porcentaje 3 2 2 2 3" xfId="13155" xr:uid="{6BD739B0-AF05-42D3-9D7A-3FAB4F1D8FCD}"/>
    <cellStyle name="Porcentaje 3 2 2 2 3 2" xfId="13156" xr:uid="{FDBEF568-2A61-4ABA-AFCD-94577218101C}"/>
    <cellStyle name="Porcentaje 3 2 2 2 4" xfId="13157" xr:uid="{F78E5740-27FD-4B7F-8AE9-EFAE4DD1DCF8}"/>
    <cellStyle name="Porcentaje 3 2 2 3" xfId="1003" xr:uid="{EE2851CE-C040-4F82-8BD1-509438A54629}"/>
    <cellStyle name="Porcentaje 3 2 2 3 2" xfId="2578" xr:uid="{555B2486-B1A7-4E04-8066-ABA87CF1B31B}"/>
    <cellStyle name="Porcentaje 3 2 2 3 2 2" xfId="13158" xr:uid="{F3C15133-5DC4-4792-9D07-D4836759ADC6}"/>
    <cellStyle name="Porcentaje 3 2 2 3 2 2 2" xfId="13159" xr:uid="{1BEB49B2-3849-42B0-BFAF-AC5744B425B3}"/>
    <cellStyle name="Porcentaje 3 2 2 3 2 3" xfId="13160" xr:uid="{A2C16916-3ECE-4B4F-B5B4-77D5B3CB0692}"/>
    <cellStyle name="Porcentaje 3 2 2 3 3" xfId="13161" xr:uid="{96807B80-59DB-4CF1-AA8B-E0413E1C61CA}"/>
    <cellStyle name="Porcentaje 3 2 2 3 3 2" xfId="13162" xr:uid="{96A2C591-571A-4366-869A-36DCEF8779BF}"/>
    <cellStyle name="Porcentaje 3 2 2 3 4" xfId="13163" xr:uid="{C3F74E2E-2685-4D20-B301-1D332764B6A6}"/>
    <cellStyle name="Porcentaje 3 2 2 4" xfId="1772" xr:uid="{BC5E8FBD-EC5C-4349-B73D-C40E0802FC7D}"/>
    <cellStyle name="Porcentaje 3 2 2 4 2" xfId="3371" xr:uid="{2974E91F-7A45-492E-8EFF-30FFF49DD3F0}"/>
    <cellStyle name="Porcentaje 3 2 2 4 2 2" xfId="13164" xr:uid="{CD2F9DCD-2EB6-46FF-AFFB-12EDD9FD55B3}"/>
    <cellStyle name="Porcentaje 3 2 2 4 2 2 2" xfId="13165" xr:uid="{C19BD090-AC1B-4723-85F5-084B21728204}"/>
    <cellStyle name="Porcentaje 3 2 2 4 2 3" xfId="13166" xr:uid="{C703D8DC-516D-48A1-87AD-C2E9AB0FB8C8}"/>
    <cellStyle name="Porcentaje 3 2 2 4 3" xfId="13167" xr:uid="{ABBB076E-3C12-4CC8-99E7-67FE7A6B66F5}"/>
    <cellStyle name="Porcentaje 3 2 2 4 3 2" xfId="13168" xr:uid="{E2B9F46A-925A-417E-8866-DC8FD31747B9}"/>
    <cellStyle name="Porcentaje 3 2 2 4 4" xfId="13169" xr:uid="{74BAF576-DC8A-4C4F-96F3-63B5B63A59CD}"/>
    <cellStyle name="Porcentaje 3 2 2 5" xfId="1948" xr:uid="{9D74D5C9-ABAC-41C6-B7E4-EA008483DCD8}"/>
    <cellStyle name="Porcentaje 3 2 2 5 2" xfId="3547" xr:uid="{122DE7B9-787F-4571-ADD6-E071388A80D1}"/>
    <cellStyle name="Porcentaje 3 2 2 5 2 2" xfId="13170" xr:uid="{DCBB52B5-6757-4429-BA7F-E4F9284A1A51}"/>
    <cellStyle name="Porcentaje 3 2 2 5 2 2 2" xfId="13171" xr:uid="{A9DE3932-6192-4C58-BA9A-828DE9001E0C}"/>
    <cellStyle name="Porcentaje 3 2 2 5 2 3" xfId="13172" xr:uid="{A20FB92B-50C2-4E9C-90E7-8BD211ECAD59}"/>
    <cellStyle name="Porcentaje 3 2 2 5 3" xfId="13173" xr:uid="{195C0E12-6577-4336-B5D4-5D16379E9D4F}"/>
    <cellStyle name="Porcentaje 3 2 2 5 3 2" xfId="13174" xr:uid="{BD311ED7-CF46-4C7F-8956-9EDB9727CE7B}"/>
    <cellStyle name="Porcentaje 3 2 2 5 4" xfId="13175" xr:uid="{EEA4099F-FC95-4065-A313-D891D9DAF145}"/>
    <cellStyle name="Porcentaje 3 2 2 6" xfId="2124" xr:uid="{D88B32BC-8E48-46F2-86B7-C0B3E6F78C65}"/>
    <cellStyle name="Porcentaje 3 2 2 6 2" xfId="13176" xr:uid="{F509C5F6-BAEC-4D95-BA4C-ED0CBF2216DE}"/>
    <cellStyle name="Porcentaje 3 2 2 6 2 2" xfId="13177" xr:uid="{3B8AD6E4-D42A-45FE-8F12-4A3CA5559C14}"/>
    <cellStyle name="Porcentaje 3 2 2 6 3" xfId="13178" xr:uid="{8443D226-23F0-4948-AF74-B5B4E4A08C5A}"/>
    <cellStyle name="Porcentaje 3 2 2 7" xfId="13179" xr:uid="{6359219D-DF36-41A7-834A-FA7FCC7C5C83}"/>
    <cellStyle name="Porcentaje 3 2 2 7 2" xfId="13180" xr:uid="{5F2E59C1-D3D2-49A1-A005-3E5927601FB1}"/>
    <cellStyle name="Porcentaje 3 2 2 8" xfId="13181" xr:uid="{26228C80-4961-41DC-A087-B5013E91BAB7}"/>
    <cellStyle name="Porcentaje 3 2 3" xfId="1402" xr:uid="{AC1E78EA-1DE0-4A88-986B-0525B5FBB9A0}"/>
    <cellStyle name="Porcentaje 3 2 3 2" xfId="2991" xr:uid="{71D5056B-E979-4F5B-B70B-B57CAE5F3CE4}"/>
    <cellStyle name="Porcentaje 3 2 3 2 2" xfId="13182" xr:uid="{0B918246-D9DA-419F-9C8A-FDEAE2D70B03}"/>
    <cellStyle name="Porcentaje 3 2 3 2 2 2" xfId="13183" xr:uid="{19033D9C-C40C-4AED-8704-DECFEB322E13}"/>
    <cellStyle name="Porcentaje 3 2 3 2 3" xfId="13184" xr:uid="{76DF22B0-FBFF-4D79-ABD8-C39757DD1B74}"/>
    <cellStyle name="Porcentaje 3 2 3 3" xfId="13185" xr:uid="{FD4D16F7-7CF4-46F9-A15D-A5A6697DDD7F}"/>
    <cellStyle name="Porcentaje 3 2 3 3 2" xfId="13186" xr:uid="{291ED41A-9792-4274-84CA-0AD325A73457}"/>
    <cellStyle name="Porcentaje 3 2 3 4" xfId="13187" xr:uid="{89C5B79C-5156-4BDA-8741-4FFBCAE18BEA}"/>
    <cellStyle name="Porcentaje 3 2 4" xfId="1002" xr:uid="{AE3C280A-3F45-4FBB-99D4-7EA6EB703406}"/>
    <cellStyle name="Porcentaje 3 2 4 2" xfId="2577" xr:uid="{42F0B8DA-3E75-4A19-BF1E-B0105927070B}"/>
    <cellStyle name="Porcentaje 3 2 4 2 2" xfId="13188" xr:uid="{428434A9-BC8A-4784-8920-21A94CF87173}"/>
    <cellStyle name="Porcentaje 3 2 4 2 2 2" xfId="13189" xr:uid="{36FE8863-F626-411E-AEDD-526810DC6347}"/>
    <cellStyle name="Porcentaje 3 2 4 2 3" xfId="13190" xr:uid="{92033081-6F3B-47BF-82D5-C51D8C40550B}"/>
    <cellStyle name="Porcentaje 3 2 4 3" xfId="13191" xr:uid="{5AB657DB-695E-47FA-AE82-EFFC45504552}"/>
    <cellStyle name="Porcentaje 3 2 4 3 2" xfId="13192" xr:uid="{544D09AD-AC64-4A67-98B8-EF60CEBE573D}"/>
    <cellStyle name="Porcentaje 3 2 4 4" xfId="13193" xr:uid="{1495E8CE-E3F3-4315-B24F-63A1ECC3B983}"/>
    <cellStyle name="Porcentaje 3 2 5" xfId="1681" xr:uid="{05A987C7-E81D-430C-BF09-399DEAE0E0DD}"/>
    <cellStyle name="Porcentaje 3 2 5 2" xfId="3281" xr:uid="{FD499FA4-05D8-49C1-9117-9DA0F59B5E14}"/>
    <cellStyle name="Porcentaje 3 2 5 2 2" xfId="13194" xr:uid="{7A7BA143-D925-4A42-88A0-4406AF9B2D58}"/>
    <cellStyle name="Porcentaje 3 2 5 2 2 2" xfId="13195" xr:uid="{79B2C799-FDBC-4568-ADF8-5D7400D4F5D6}"/>
    <cellStyle name="Porcentaje 3 2 5 2 3" xfId="13196" xr:uid="{1A6EC1CB-174A-4FC7-AE6C-33D2DDE29364}"/>
    <cellStyle name="Porcentaje 3 2 5 3" xfId="13197" xr:uid="{1F7772E0-3C64-4457-AA51-D6B61253FFCA}"/>
    <cellStyle name="Porcentaje 3 2 5 3 2" xfId="13198" xr:uid="{ED7ABFE4-87FA-4257-8E93-C0E06CF8A8A0}"/>
    <cellStyle name="Porcentaje 3 2 5 4" xfId="13199" xr:uid="{0BDE9EA0-2826-4346-BEDF-E54456B604A2}"/>
    <cellStyle name="Porcentaje 3 2 6" xfId="1858" xr:uid="{7531E2F7-F628-4D7B-9F87-0ED868507908}"/>
    <cellStyle name="Porcentaje 3 2 6 2" xfId="3457" xr:uid="{02938E72-CEFC-445E-A4CF-8804D0532C07}"/>
    <cellStyle name="Porcentaje 3 2 6 2 2" xfId="13200" xr:uid="{0C1DFD5D-8832-4283-B785-4D6B3F4E2C11}"/>
    <cellStyle name="Porcentaje 3 2 6 2 2 2" xfId="13201" xr:uid="{9B631EBE-5155-4D2D-B403-602C22259356}"/>
    <cellStyle name="Porcentaje 3 2 6 2 3" xfId="13202" xr:uid="{23044064-76A9-4AC4-BDDA-892607D2CCED}"/>
    <cellStyle name="Porcentaje 3 2 6 3" xfId="13203" xr:uid="{73B9113A-0A94-4AEE-8A37-6688B241EC6A}"/>
    <cellStyle name="Porcentaje 3 2 6 3 2" xfId="13204" xr:uid="{874BF30E-7769-4C08-ADD3-F3B61C6A7660}"/>
    <cellStyle name="Porcentaje 3 2 6 4" xfId="13205" xr:uid="{F70C5D04-D651-49A9-A6C9-191952F9AC7B}"/>
    <cellStyle name="Porcentaje 3 2 7" xfId="2034" xr:uid="{CD39C2A7-AC69-488B-B46F-1C91CC7817DD}"/>
    <cellStyle name="Porcentaje 3 2 7 2" xfId="13206" xr:uid="{CF1F74E1-A319-4E39-9CD3-CDD3C642F522}"/>
    <cellStyle name="Porcentaje 3 2 7 2 2" xfId="13207" xr:uid="{654A7742-B9CD-4127-9984-D3EE79060601}"/>
    <cellStyle name="Porcentaje 3 2 7 3" xfId="13208" xr:uid="{3BE2794F-089C-4C2D-9A47-5E9E12733F9D}"/>
    <cellStyle name="Porcentaje 3 2 8" xfId="13209" xr:uid="{6922BDD5-AFE5-4E15-A1D9-8B9300E6593A}"/>
    <cellStyle name="Porcentaje 3 2 8 2" xfId="13210" xr:uid="{14FAFC2D-4576-45F7-A74C-2A8362CD553A}"/>
    <cellStyle name="Porcentaje 3 2 9" xfId="13211" xr:uid="{66266B14-F8B5-4492-8DC3-8182EA1981BC}"/>
    <cellStyle name="Porcentaje 3 3" xfId="653" xr:uid="{9AAA1C3D-3D7D-4B6D-83AB-D66E7AFF271E}"/>
    <cellStyle name="Porcentaje 3 3 2" xfId="1404" xr:uid="{515AC92A-D004-4575-BD2D-61CB34F5784D}"/>
    <cellStyle name="Porcentaje 3 3 2 2" xfId="2993" xr:uid="{B28C492C-0595-4D29-B028-4AD06F891C57}"/>
    <cellStyle name="Porcentaje 3 3 2 2 2" xfId="13212" xr:uid="{05F1A2FC-D978-4A94-B16C-F2DDA32174DC}"/>
    <cellStyle name="Porcentaje 3 3 2 2 2 2" xfId="13213" xr:uid="{79E89D8A-218E-4A3D-BE61-14BEC78918DA}"/>
    <cellStyle name="Porcentaje 3 3 2 2 3" xfId="13214" xr:uid="{E709ABDA-C469-40F0-8728-8D7910792BE9}"/>
    <cellStyle name="Porcentaje 3 3 2 3" xfId="13215" xr:uid="{A336318F-F6AB-4434-961F-DA2BFC4C1E3C}"/>
    <cellStyle name="Porcentaje 3 3 2 3 2" xfId="13216" xr:uid="{A7E7EDFE-E4EF-4399-8664-CD030AAD25D8}"/>
    <cellStyle name="Porcentaje 3 3 2 4" xfId="13217" xr:uid="{DECB1FF2-1C5F-4E1D-9CB8-0188C6818375}"/>
    <cellStyle name="Porcentaje 3 3 3" xfId="1004" xr:uid="{9464298D-04BE-42AD-BB4E-FEC81A9BED1E}"/>
    <cellStyle name="Porcentaje 3 3 3 2" xfId="2579" xr:uid="{9107B9A1-C2EA-41B6-A5EA-03073273902B}"/>
    <cellStyle name="Porcentaje 3 3 3 2 2" xfId="13218" xr:uid="{321DDE11-7AE4-48A8-9B44-536CB32ACE19}"/>
    <cellStyle name="Porcentaje 3 3 3 2 2 2" xfId="13219" xr:uid="{F2681D98-34C9-4E76-9046-1303B3139258}"/>
    <cellStyle name="Porcentaje 3 3 3 2 3" xfId="13220" xr:uid="{BA0989A0-DD23-44B1-8803-15DD152D033C}"/>
    <cellStyle name="Porcentaje 3 3 3 3" xfId="13221" xr:uid="{B79419FA-7798-43C0-8C10-9E2FDAD99454}"/>
    <cellStyle name="Porcentaje 3 3 3 3 2" xfId="13222" xr:uid="{27E09613-A302-4BF0-A19D-C17258DABEF6}"/>
    <cellStyle name="Porcentaje 3 3 3 4" xfId="13223" xr:uid="{88AC836F-5BF9-488D-B9FA-75111A861065}"/>
    <cellStyle name="Porcentaje 3 3 4" xfId="1756" xr:uid="{C55F4B8A-0CEF-4A8F-8B0D-1A50AA9DE5C7}"/>
    <cellStyle name="Porcentaje 3 3 4 2" xfId="3355" xr:uid="{038BA36C-4179-411A-8F00-A26F8BB1E58B}"/>
    <cellStyle name="Porcentaje 3 3 4 2 2" xfId="13224" xr:uid="{6462BDEF-BBE3-4B2A-AED8-3F34707ACD5B}"/>
    <cellStyle name="Porcentaje 3 3 4 2 2 2" xfId="13225" xr:uid="{6BAE6AF7-7DFC-448F-AA49-2D059371C6D3}"/>
    <cellStyle name="Porcentaje 3 3 4 2 3" xfId="13226" xr:uid="{4D0FA55E-93ED-4573-B1EB-08781F36310B}"/>
    <cellStyle name="Porcentaje 3 3 4 3" xfId="13227" xr:uid="{21BE3215-968C-42F3-9A31-4D8397E3D738}"/>
    <cellStyle name="Porcentaje 3 3 4 3 2" xfId="13228" xr:uid="{8566BABE-A2E0-4746-9C73-C5512820E133}"/>
    <cellStyle name="Porcentaje 3 3 4 4" xfId="13229" xr:uid="{4AE73CE8-0DC1-49F7-B1CE-6C98D7A6C1BE}"/>
    <cellStyle name="Porcentaje 3 3 5" xfId="1932" xr:uid="{6C215AA0-39D3-41D8-B126-8C716DC879A6}"/>
    <cellStyle name="Porcentaje 3 3 5 2" xfId="3531" xr:uid="{A49BC7B9-441B-4335-A319-0F4C3280F038}"/>
    <cellStyle name="Porcentaje 3 3 5 2 2" xfId="13230" xr:uid="{B4EE9852-BBD0-4851-8C12-4AA1F650F981}"/>
    <cellStyle name="Porcentaje 3 3 5 2 2 2" xfId="13231" xr:uid="{8D665621-2271-4640-B3AF-149B0851EEC3}"/>
    <cellStyle name="Porcentaje 3 3 5 2 3" xfId="13232" xr:uid="{2B96A673-C917-4F1E-98C1-9DF3B757C26F}"/>
    <cellStyle name="Porcentaje 3 3 5 3" xfId="13233" xr:uid="{7354354B-186C-476F-80AC-ACF416B757F1}"/>
    <cellStyle name="Porcentaje 3 3 5 3 2" xfId="13234" xr:uid="{1BA90B1E-1528-43F3-8D30-60DEA9233C7D}"/>
    <cellStyle name="Porcentaje 3 3 5 4" xfId="13235" xr:uid="{718E5E97-BF2E-466E-A128-9292FB910211}"/>
    <cellStyle name="Porcentaje 3 3 6" xfId="2108" xr:uid="{582B837A-020D-4AD3-9248-772C86101D37}"/>
    <cellStyle name="Porcentaje 3 3 6 2" xfId="13236" xr:uid="{D40A2663-C1EA-4709-B192-51674C250C25}"/>
    <cellStyle name="Porcentaje 3 3 6 2 2" xfId="13237" xr:uid="{B231C716-DE91-48F4-861E-6978953BFE44}"/>
    <cellStyle name="Porcentaje 3 3 6 3" xfId="13238" xr:uid="{418FEA30-A7C4-476C-AE28-8F3E4483E5A5}"/>
    <cellStyle name="Porcentaje 3 3 7" xfId="13239" xr:uid="{A7520DB6-CE9A-4DF2-B186-13D975185FCB}"/>
    <cellStyle name="Porcentaje 3 3 7 2" xfId="13240" xr:uid="{62E02172-65F7-4046-B191-A241AA67D631}"/>
    <cellStyle name="Porcentaje 3 3 8" xfId="13241" xr:uid="{548DC378-31F5-4DCB-BF7F-51346183D23B}"/>
    <cellStyle name="Porcentaje 3 4" xfId="825" xr:uid="{EFE1C96C-C1D8-472C-86EB-41F983AC050B}"/>
    <cellStyle name="Porcentaje 3 5" xfId="1401" xr:uid="{D848CB06-8566-4C6A-B61B-0EB2F9490979}"/>
    <cellStyle name="Porcentaje 3 5 2" xfId="2990" xr:uid="{32CDE756-664B-4965-AB3D-01215439EB1F}"/>
    <cellStyle name="Porcentaje 3 5 2 2" xfId="13242" xr:uid="{D4A08043-35B0-4801-ACC6-DF1952BB9273}"/>
    <cellStyle name="Porcentaje 3 5 2 2 2" xfId="13243" xr:uid="{8C9DC329-40BA-4247-97E2-69297D826E81}"/>
    <cellStyle name="Porcentaje 3 5 2 3" xfId="13244" xr:uid="{7B2511BD-5E14-4CD2-A0FA-BD444544D6AC}"/>
    <cellStyle name="Porcentaje 3 5 3" xfId="3964" xr:uid="{96AFECEE-CB4E-4AC5-AFC6-D570A054A697}"/>
    <cellStyle name="Porcentaje 3 5 3 2" xfId="13245" xr:uid="{22CA4400-4B51-40A1-9A4C-0994065C445C}"/>
    <cellStyle name="Porcentaje 3 5 4" xfId="13246" xr:uid="{B75B5DDB-E679-4D65-BCC8-77F18CD2C0EA}"/>
    <cellStyle name="Porcentaje 3 6" xfId="1001" xr:uid="{1FCE8B59-39CA-4736-924C-8064CF799B23}"/>
    <cellStyle name="Porcentaje 3 6 2" xfId="2576" xr:uid="{6568AFF1-EA05-4884-9B9D-9AE6CEBE1326}"/>
    <cellStyle name="Porcentaje 3 6 2 2" xfId="13247" xr:uid="{84272F81-058F-4A0C-A4CE-F627BDC56379}"/>
    <cellStyle name="Porcentaje 3 6 2 2 2" xfId="13248" xr:uid="{C931654E-7500-4FEE-ABA0-D4FE8B9D34BD}"/>
    <cellStyle name="Porcentaje 3 6 2 3" xfId="13249" xr:uid="{A93D7D12-F961-4F74-9867-42B4791AA82F}"/>
    <cellStyle name="Porcentaje 3 6 3" xfId="13250" xr:uid="{93A540F3-C96A-4415-9727-7978016AF3A2}"/>
    <cellStyle name="Porcentaje 3 6 3 2" xfId="13251" xr:uid="{BF373B34-2CB6-4A15-9C0C-A643FAA78AF9}"/>
    <cellStyle name="Porcentaje 3 6 4" xfId="13252" xr:uid="{EDCCBCF3-AAE6-49FA-A069-5C98387252A3}"/>
    <cellStyle name="Porcentaje 3 7" xfId="1665" xr:uid="{9CE72EC3-573D-45A2-8033-7E57E2A6F481}"/>
    <cellStyle name="Porcentaje 3 7 2" xfId="3265" xr:uid="{6609B06F-C64E-4793-A5E1-B04425C650F9}"/>
    <cellStyle name="Porcentaje 3 7 2 2" xfId="13253" xr:uid="{03DA7ADD-C87D-417D-A4D4-BE204A8B07CC}"/>
    <cellStyle name="Porcentaje 3 7 2 2 2" xfId="13254" xr:uid="{C47E187E-4968-45EC-AE2B-A2C19E0FB074}"/>
    <cellStyle name="Porcentaje 3 7 2 3" xfId="13255" xr:uid="{4BCCFF76-0487-40CC-ABD7-EF2A4059A4CE}"/>
    <cellStyle name="Porcentaje 3 7 3" xfId="13256" xr:uid="{5D5A8FB2-A7C9-48FB-89F1-3F9ECD6FB9E2}"/>
    <cellStyle name="Porcentaje 3 7 3 2" xfId="13257" xr:uid="{80665CA5-B731-4641-BFD5-98656FC766D7}"/>
    <cellStyle name="Porcentaje 3 7 4" xfId="13258" xr:uid="{7549F2F3-1D83-4AA2-9DB2-7CA286AE4072}"/>
    <cellStyle name="Porcentaje 3 8" xfId="1842" xr:uid="{3FBA82BA-E2DC-4CDE-9E9F-6283F369243C}"/>
    <cellStyle name="Porcentaje 3 8 2" xfId="3441" xr:uid="{D2AF0D11-C6FB-4A26-8368-F23AD78A16B3}"/>
    <cellStyle name="Porcentaje 3 8 2 2" xfId="13259" xr:uid="{2CF7E941-6128-4B87-8ECC-BECC666AC3A0}"/>
    <cellStyle name="Porcentaje 3 8 2 2 2" xfId="13260" xr:uid="{3F2175A2-E774-4848-BA2E-79FDB630A3DF}"/>
    <cellStyle name="Porcentaje 3 8 2 3" xfId="13261" xr:uid="{0DF3EFFD-DCA2-43D9-B5E2-14178F637B95}"/>
    <cellStyle name="Porcentaje 3 8 3" xfId="13262" xr:uid="{F97181C4-CF84-4F42-85D3-42872A728ACF}"/>
    <cellStyle name="Porcentaje 3 8 3 2" xfId="13263" xr:uid="{0E416D7A-ABAE-4BBF-87F7-C2B7A2C104BD}"/>
    <cellStyle name="Porcentaje 3 8 4" xfId="13264" xr:uid="{34167CD2-CAFD-4A65-95BE-8F293B5BE53C}"/>
    <cellStyle name="Porcentaje 3 9" xfId="2018" xr:uid="{A9A0772D-1DCC-4AAB-82CA-746C0DDD1E08}"/>
    <cellStyle name="Porcentaje 3 9 2" xfId="13265" xr:uid="{2A0535F4-A3CB-41E0-B178-D9765664F0EB}"/>
    <cellStyle name="Porcentaje 3 9 2 2" xfId="13266" xr:uid="{CEE92E5E-AEE6-496E-9AC0-48E88118B530}"/>
    <cellStyle name="Porcentaje 3 9 3" xfId="13267" xr:uid="{ECE26555-FE04-40A6-949C-B1835D7A53F5}"/>
    <cellStyle name="Porcentaje 39" xfId="33664" xr:uid="{9E7C8204-3B24-4396-9D03-40C0C03A7A33}"/>
    <cellStyle name="Porcentaje 4" xfId="336" xr:uid="{00000000-0005-0000-0000-000078010000}"/>
    <cellStyle name="Porcentaje 4 10" xfId="13268" xr:uid="{6C9D7073-F42B-4346-AEF0-009C7F5CE773}"/>
    <cellStyle name="Porcentaje 4 11" xfId="13269" xr:uid="{BD58289F-14C0-4479-9275-95B652B30D82}"/>
    <cellStyle name="Porcentaje 4 2" xfId="356" xr:uid="{00000000-0005-0000-0000-000079010000}"/>
    <cellStyle name="Porcentaje 4 2 2" xfId="654" xr:uid="{089A1FB5-C14C-444B-8AC0-7731BE70A4EE}"/>
    <cellStyle name="Porcentaje 4 2 2 2" xfId="1407" xr:uid="{57FF409C-6231-41FA-A92D-1FE29CE4F1DE}"/>
    <cellStyle name="Porcentaje 4 2 2 2 2" xfId="2996" xr:uid="{7B2EB168-3934-4B18-8E9F-DBDC1F44ACA8}"/>
    <cellStyle name="Porcentaje 4 2 2 2 2 2" xfId="13270" xr:uid="{9F2CA4CE-9DFC-4159-AAEB-B53250C21CD3}"/>
    <cellStyle name="Porcentaje 4 2 2 2 2 2 2" xfId="13271" xr:uid="{0E1FC3B7-5DDA-4933-98D5-BD7BA6B1FF81}"/>
    <cellStyle name="Porcentaje 4 2 2 2 2 3" xfId="13272" xr:uid="{950A4CD5-D958-4A3F-BA1F-E6A2A3207921}"/>
    <cellStyle name="Porcentaje 4 2 2 2 3" xfId="13273" xr:uid="{2B29D312-DEDB-4415-B498-8FF936F12974}"/>
    <cellStyle name="Porcentaje 4 2 2 2 3 2" xfId="13274" xr:uid="{0A23ADB9-DCFC-4CA7-98C8-6895C263A921}"/>
    <cellStyle name="Porcentaje 4 2 2 2 4" xfId="13275" xr:uid="{AB50521C-88B2-470B-9E85-1D9A69A8175F}"/>
    <cellStyle name="Porcentaje 4 2 2 3" xfId="1007" xr:uid="{AD69F633-0839-446D-808C-E79C07EF981F}"/>
    <cellStyle name="Porcentaje 4 2 2 3 2" xfId="2582" xr:uid="{953E8F4B-7298-4523-93C9-98A56C707013}"/>
    <cellStyle name="Porcentaje 4 2 2 3 2 2" xfId="13276" xr:uid="{549F8576-9718-41C5-B7F8-14C568BFE6BE}"/>
    <cellStyle name="Porcentaje 4 2 2 3 2 2 2" xfId="13277" xr:uid="{CBCE7559-95CA-4D26-B2FC-BA97B4124DB0}"/>
    <cellStyle name="Porcentaje 4 2 2 3 2 3" xfId="13278" xr:uid="{E61C8D41-FCD2-4A16-9241-AFFB43F9D279}"/>
    <cellStyle name="Porcentaje 4 2 2 3 3" xfId="13279" xr:uid="{FA9BD5B1-0075-4724-916D-C247BEEDB897}"/>
    <cellStyle name="Porcentaje 4 2 2 3 3 2" xfId="13280" xr:uid="{A20D0551-77DC-475F-A150-1757656907E3}"/>
    <cellStyle name="Porcentaje 4 2 2 3 4" xfId="13281" xr:uid="{7468D647-A3B8-49D4-B76C-FD199380E690}"/>
    <cellStyle name="Porcentaje 4 2 2 4" xfId="1773" xr:uid="{DA5C2BE6-1435-4AD3-850A-FB604CF886D9}"/>
    <cellStyle name="Porcentaje 4 2 2 4 2" xfId="3372" xr:uid="{5740E76E-EFCE-461D-BA27-0A2011015004}"/>
    <cellStyle name="Porcentaje 4 2 2 4 2 2" xfId="13282" xr:uid="{84301B84-EEC9-4D4A-9FE3-8521A5CC1DCA}"/>
    <cellStyle name="Porcentaje 4 2 2 4 2 2 2" xfId="13283" xr:uid="{47767055-4499-44C9-B0BF-3813D1ECAFE0}"/>
    <cellStyle name="Porcentaje 4 2 2 4 2 3" xfId="13284" xr:uid="{BE129C58-1D1E-4ABC-A18A-27A033779417}"/>
    <cellStyle name="Porcentaje 4 2 2 4 3" xfId="13285" xr:uid="{026B3FB6-3FDA-4BD1-9854-E80358A76547}"/>
    <cellStyle name="Porcentaje 4 2 2 4 3 2" xfId="13286" xr:uid="{E76AFED0-F32D-486F-A152-7FEEF951C442}"/>
    <cellStyle name="Porcentaje 4 2 2 4 4" xfId="13287" xr:uid="{FA12903D-9E1A-40FD-AC0F-9E21652E15C9}"/>
    <cellStyle name="Porcentaje 4 2 2 5" xfId="1949" xr:uid="{2B7439BE-3ABC-4DE9-A1C4-C44CE275AA00}"/>
    <cellStyle name="Porcentaje 4 2 2 5 2" xfId="3548" xr:uid="{EB72DD9B-0549-4D07-8297-FD02EA3F3FD5}"/>
    <cellStyle name="Porcentaje 4 2 2 5 2 2" xfId="13288" xr:uid="{4FBC09F0-34E9-41AF-A746-F3CB2F089FEC}"/>
    <cellStyle name="Porcentaje 4 2 2 5 2 2 2" xfId="13289" xr:uid="{ED777FD0-FD16-4C52-AC85-7F1A5B7F139B}"/>
    <cellStyle name="Porcentaje 4 2 2 5 2 3" xfId="13290" xr:uid="{5483539A-4C32-4F06-BB0F-A2E477A73757}"/>
    <cellStyle name="Porcentaje 4 2 2 5 3" xfId="13291" xr:uid="{F9776C33-F06A-4996-A3C0-58291F1B9AF9}"/>
    <cellStyle name="Porcentaje 4 2 2 5 3 2" xfId="13292" xr:uid="{A5FB13AA-8FCC-4C71-8F65-18BCCDC88F52}"/>
    <cellStyle name="Porcentaje 4 2 2 5 4" xfId="13293" xr:uid="{BC9C5CE8-97E1-4E6D-B5B9-6D0AF0E55FAC}"/>
    <cellStyle name="Porcentaje 4 2 2 6" xfId="2125" xr:uid="{B93E6CEC-5156-4CEA-9163-1D458D49023B}"/>
    <cellStyle name="Porcentaje 4 2 2 6 2" xfId="13294" xr:uid="{22274BEB-0FEC-4640-8E65-BCFF25FAA57B}"/>
    <cellStyle name="Porcentaje 4 2 2 6 2 2" xfId="13295" xr:uid="{92369801-519B-4D62-81FB-512C463CD586}"/>
    <cellStyle name="Porcentaje 4 2 2 6 3" xfId="13296" xr:uid="{E6CB82C1-93E3-4182-B459-B96E2868C25C}"/>
    <cellStyle name="Porcentaje 4 2 2 7" xfId="13297" xr:uid="{B085FCE2-C339-477C-A8C5-3B9DC37D21E1}"/>
    <cellStyle name="Porcentaje 4 2 2 7 2" xfId="13298" xr:uid="{C55D24FC-76A2-4AA2-B18C-DECBC5757403}"/>
    <cellStyle name="Porcentaje 4 2 2 8" xfId="13299" xr:uid="{984BA5B0-D1E6-41E3-BD3D-5C7D28C420E7}"/>
    <cellStyle name="Porcentaje 4 2 3" xfId="1406" xr:uid="{7F3425A5-4AEF-4C91-9C34-1CB3579EFD91}"/>
    <cellStyle name="Porcentaje 4 2 3 2" xfId="2995" xr:uid="{6B21514B-F71F-4C48-953A-EF46787E885F}"/>
    <cellStyle name="Porcentaje 4 2 3 2 2" xfId="13300" xr:uid="{75E39B6A-573D-4BC6-A21E-361176E13478}"/>
    <cellStyle name="Porcentaje 4 2 3 2 2 2" xfId="13301" xr:uid="{6F5CB844-AE82-4F1A-8A2B-033CA1318D30}"/>
    <cellStyle name="Porcentaje 4 2 3 2 3" xfId="13302" xr:uid="{E254ACB0-A90B-461C-8CA6-B650C5F1718D}"/>
    <cellStyle name="Porcentaje 4 2 3 3" xfId="13303" xr:uid="{D79EABD9-7852-4956-944C-D5E28F28EB0D}"/>
    <cellStyle name="Porcentaje 4 2 3 3 2" xfId="13304" xr:uid="{2303827D-BB2C-4A50-96FA-6FAE45C9FCA9}"/>
    <cellStyle name="Porcentaje 4 2 3 4" xfId="13305" xr:uid="{E53F0D71-05FD-4438-AB80-A773FCD413B3}"/>
    <cellStyle name="Porcentaje 4 2 4" xfId="1006" xr:uid="{A599F794-FCE8-4921-8B1D-F0EBE666022A}"/>
    <cellStyle name="Porcentaje 4 2 4 2" xfId="2581" xr:uid="{F9FCE04E-D1BC-4E8A-B7DB-C36DEFB64C88}"/>
    <cellStyle name="Porcentaje 4 2 4 2 2" xfId="13306" xr:uid="{2056366F-F5D8-4CF3-BC59-F8E32F88AA5B}"/>
    <cellStyle name="Porcentaje 4 2 4 2 2 2" xfId="13307" xr:uid="{45CD7D6A-1BDF-4082-9202-91A043AA68E0}"/>
    <cellStyle name="Porcentaje 4 2 4 2 3" xfId="13308" xr:uid="{B3B68C89-294D-49C7-A258-06A7E3066479}"/>
    <cellStyle name="Porcentaje 4 2 4 3" xfId="13309" xr:uid="{DEA260A9-66CD-433A-9C92-9DD9D9CFAAC9}"/>
    <cellStyle name="Porcentaje 4 2 4 3 2" xfId="13310" xr:uid="{A1315F66-314D-4EC1-9FC2-412C8351964D}"/>
    <cellStyle name="Porcentaje 4 2 4 4" xfId="13311" xr:uid="{34EE6052-DE27-47D4-B6E7-00820BE265F4}"/>
    <cellStyle name="Porcentaje 4 2 5" xfId="1682" xr:uid="{46EDF0F0-9C39-43A6-B82F-1AAEC8E2B15B}"/>
    <cellStyle name="Porcentaje 4 2 5 2" xfId="3282" xr:uid="{3D8AA8ED-22FD-4EAF-8066-B7800EE5ED6F}"/>
    <cellStyle name="Porcentaje 4 2 5 2 2" xfId="13312" xr:uid="{DA208418-F2AF-4842-90F5-46ED71A88ABD}"/>
    <cellStyle name="Porcentaje 4 2 5 2 2 2" xfId="13313" xr:uid="{9E058473-256D-4A0D-8EFD-0C91ACC4285B}"/>
    <cellStyle name="Porcentaje 4 2 5 2 3" xfId="13314" xr:uid="{F5CC69D1-94AD-47B9-9CF3-024AA6F7C710}"/>
    <cellStyle name="Porcentaje 4 2 5 3" xfId="13315" xr:uid="{41B2B978-5BBA-46E9-8953-79E349F262DA}"/>
    <cellStyle name="Porcentaje 4 2 5 3 2" xfId="13316" xr:uid="{43CE943C-54EC-49A3-8788-2A1F9452A35E}"/>
    <cellStyle name="Porcentaje 4 2 5 4" xfId="13317" xr:uid="{2DBCEFB2-D1CD-48B4-9966-1C59AA016E86}"/>
    <cellStyle name="Porcentaje 4 2 6" xfId="1859" xr:uid="{CD9D491D-EF29-4827-B597-A8695486B7C6}"/>
    <cellStyle name="Porcentaje 4 2 6 2" xfId="3458" xr:uid="{1715F2A0-7E86-420E-BD97-9624DFB1A299}"/>
    <cellStyle name="Porcentaje 4 2 6 2 2" xfId="13318" xr:uid="{CDF27F98-DBF2-4977-AE8F-16B836F44FC8}"/>
    <cellStyle name="Porcentaje 4 2 6 2 2 2" xfId="13319" xr:uid="{C974E40A-5A2A-4136-8D3F-63E0CFDD9624}"/>
    <cellStyle name="Porcentaje 4 2 6 2 3" xfId="13320" xr:uid="{0D67FB05-C749-4EB5-80ED-C6EEB151C0BC}"/>
    <cellStyle name="Porcentaje 4 2 6 3" xfId="13321" xr:uid="{10C9A35C-D9EA-4D40-AE1A-706C5934C188}"/>
    <cellStyle name="Porcentaje 4 2 6 3 2" xfId="13322" xr:uid="{A324E6A8-0E9D-4D31-BAA5-FD71FE9C1DE2}"/>
    <cellStyle name="Porcentaje 4 2 6 4" xfId="13323" xr:uid="{C45B3D51-ECCB-4EB3-B984-5C95E3D754BF}"/>
    <cellStyle name="Porcentaje 4 2 7" xfId="2035" xr:uid="{2D7E86CB-96FF-4427-BBBB-5D4880957E50}"/>
    <cellStyle name="Porcentaje 4 2 7 2" xfId="13324" xr:uid="{31D66A82-8A78-4FB0-992C-5074EBC57FE7}"/>
    <cellStyle name="Porcentaje 4 2 7 2 2" xfId="13325" xr:uid="{491426D6-C3A6-4946-AFD1-254E36FB8251}"/>
    <cellStyle name="Porcentaje 4 2 7 3" xfId="13326" xr:uid="{D85DD3E9-794C-4F80-9CFA-F61E9E7987AD}"/>
    <cellStyle name="Porcentaje 4 2 8" xfId="13327" xr:uid="{34004A3B-6F0A-4673-A8BC-2A419F367F0A}"/>
    <cellStyle name="Porcentaje 4 2 8 2" xfId="13328" xr:uid="{B56FC17D-0420-4E26-ADC6-0216AF34820B}"/>
    <cellStyle name="Porcentaje 4 2 9" xfId="13329" xr:uid="{74919C21-D7CA-4BD6-BDFC-2E71AD63585C}"/>
    <cellStyle name="Porcentaje 4 3" xfId="655" xr:uid="{D909C667-5E5A-4DD1-AB20-72210572FF76}"/>
    <cellStyle name="Porcentaje 4 3 2" xfId="1408" xr:uid="{AE0615DF-7679-4B8A-8B96-5FB0AEE16C60}"/>
    <cellStyle name="Porcentaje 4 3 2 2" xfId="2997" xr:uid="{EACDCD68-D93D-40E7-A523-AF270BB83E61}"/>
    <cellStyle name="Porcentaje 4 3 2 2 2" xfId="13330" xr:uid="{9657189A-26C7-4733-A579-B15ADBE6AEF1}"/>
    <cellStyle name="Porcentaje 4 3 2 2 2 2" xfId="13331" xr:uid="{776F82A7-91AE-404F-8C5E-D2FF51DD7FC5}"/>
    <cellStyle name="Porcentaje 4 3 2 2 3" xfId="13332" xr:uid="{765271FA-A881-4DC3-BE20-3E50E0E18D89}"/>
    <cellStyle name="Porcentaje 4 3 2 3" xfId="13333" xr:uid="{04A93841-E3FD-46AD-8970-5DBE4C19C858}"/>
    <cellStyle name="Porcentaje 4 3 2 3 2" xfId="13334" xr:uid="{3B7C857E-2C2D-48A0-812B-FAB65D1E12C3}"/>
    <cellStyle name="Porcentaje 4 3 2 4" xfId="13335" xr:uid="{4397D6B6-F751-4049-8667-573BD4908B9A}"/>
    <cellStyle name="Porcentaje 4 3 3" xfId="1008" xr:uid="{DF32EB62-911C-408B-97FF-504684A4C630}"/>
    <cellStyle name="Porcentaje 4 3 3 2" xfId="2583" xr:uid="{57BE47F5-6523-4DF2-8965-9A062638F852}"/>
    <cellStyle name="Porcentaje 4 3 3 2 2" xfId="13336" xr:uid="{E2168E83-27A2-40E6-9297-36E215E08876}"/>
    <cellStyle name="Porcentaje 4 3 3 2 2 2" xfId="13337" xr:uid="{E50B3AF7-4EDB-4895-8758-2D62E77AEF9D}"/>
    <cellStyle name="Porcentaje 4 3 3 2 3" xfId="13338" xr:uid="{BAD8256C-4F17-4942-86BC-87A0742DE6B7}"/>
    <cellStyle name="Porcentaje 4 3 3 3" xfId="13339" xr:uid="{E3EB1C27-DD87-4724-B03E-A603973D0031}"/>
    <cellStyle name="Porcentaje 4 3 3 3 2" xfId="13340" xr:uid="{DB0990E9-8A18-4C4C-BEFB-87AD19359B3F}"/>
    <cellStyle name="Porcentaje 4 3 3 4" xfId="13341" xr:uid="{9608FE80-64E7-4339-A0EE-DD3E01C11192}"/>
    <cellStyle name="Porcentaje 4 3 4" xfId="1757" xr:uid="{684BB03F-E81A-424A-BCD5-02ED1EF10B09}"/>
    <cellStyle name="Porcentaje 4 3 4 2" xfId="3356" xr:uid="{4674FD04-AE3D-4EC8-94CD-73DF3908DB2A}"/>
    <cellStyle name="Porcentaje 4 3 4 2 2" xfId="13342" xr:uid="{FF423E77-EF0F-41EB-996F-63B6CDFF985A}"/>
    <cellStyle name="Porcentaje 4 3 4 2 2 2" xfId="13343" xr:uid="{1D655064-B90C-4434-A30A-1F849E7130A3}"/>
    <cellStyle name="Porcentaje 4 3 4 2 3" xfId="13344" xr:uid="{18A4B05B-85B6-4C52-A299-4601A5E3D4CD}"/>
    <cellStyle name="Porcentaje 4 3 4 3" xfId="13345" xr:uid="{57AFC61C-A0DC-465D-8521-BBECF20741AC}"/>
    <cellStyle name="Porcentaje 4 3 4 3 2" xfId="13346" xr:uid="{A73727F2-8688-46E4-8A64-3786B07F24FE}"/>
    <cellStyle name="Porcentaje 4 3 4 4" xfId="13347" xr:uid="{F2AD088B-E79B-479C-985E-8827EE64604D}"/>
    <cellStyle name="Porcentaje 4 3 5" xfId="1933" xr:uid="{A5856756-F88D-4D2B-9DF1-F43F74416361}"/>
    <cellStyle name="Porcentaje 4 3 5 2" xfId="3532" xr:uid="{9B59C6D7-673A-4470-AC3C-20E79242B447}"/>
    <cellStyle name="Porcentaje 4 3 5 2 2" xfId="13348" xr:uid="{0540EC4E-BF34-4F80-8A10-A50F16A07AFC}"/>
    <cellStyle name="Porcentaje 4 3 5 2 2 2" xfId="13349" xr:uid="{48055A1E-C3B6-4582-8173-54CCBB64E175}"/>
    <cellStyle name="Porcentaje 4 3 5 2 3" xfId="13350" xr:uid="{D0693D0F-A645-4CAF-957B-E24F98BA5FE1}"/>
    <cellStyle name="Porcentaje 4 3 5 3" xfId="13351" xr:uid="{7786150A-BAC4-444D-966C-145CCC025475}"/>
    <cellStyle name="Porcentaje 4 3 5 3 2" xfId="13352" xr:uid="{57A91AD3-BD08-43E5-9ABD-47F94E71FF6F}"/>
    <cellStyle name="Porcentaje 4 3 5 4" xfId="13353" xr:uid="{E3D434FC-1074-480D-90C6-63171C67AF24}"/>
    <cellStyle name="Porcentaje 4 3 6" xfId="2109" xr:uid="{4787D3F8-F7FF-4750-92D3-BAC7F39A2752}"/>
    <cellStyle name="Porcentaje 4 3 6 2" xfId="13354" xr:uid="{E21756A6-90FB-4F54-9EEB-BE4E4951CB33}"/>
    <cellStyle name="Porcentaje 4 3 6 2 2" xfId="13355" xr:uid="{0CA27702-E8F2-401D-A216-28400264C82F}"/>
    <cellStyle name="Porcentaje 4 3 6 3" xfId="13356" xr:uid="{A95C5BB8-BF2D-4600-B308-F0B363565914}"/>
    <cellStyle name="Porcentaje 4 3 7" xfId="13357" xr:uid="{D5EAE85E-7FED-40C2-8A23-5F522E8343AA}"/>
    <cellStyle name="Porcentaje 4 3 7 2" xfId="13358" xr:uid="{D150CCEC-DC7D-4F02-9599-8FF814E9A668}"/>
    <cellStyle name="Porcentaje 4 3 8" xfId="13359" xr:uid="{FBD3B849-970A-4DB6-8210-0FB9F36F5EBC}"/>
    <cellStyle name="Porcentaje 4 4" xfId="1405" xr:uid="{A1B803D3-B73A-4B68-9977-F59945CD065E}"/>
    <cellStyle name="Porcentaje 4 4 2" xfId="2994" xr:uid="{B53AE7DD-FF82-4D64-9BBD-AE6F90C762ED}"/>
    <cellStyle name="Porcentaje 4 4 2 2" xfId="13360" xr:uid="{D5A261D0-2BA3-4F91-B238-0328A6D298DA}"/>
    <cellStyle name="Porcentaje 4 4 2 2 2" xfId="13361" xr:uid="{B1AD38EC-DDBE-48BC-86AC-3EC2E937A472}"/>
    <cellStyle name="Porcentaje 4 4 2 3" xfId="13362" xr:uid="{C867993A-DA8E-40C4-97FD-94C3E01C3764}"/>
    <cellStyle name="Porcentaje 4 4 3" xfId="3973" xr:uid="{D140C09C-5791-4AAC-BC5C-9697962FCBAF}"/>
    <cellStyle name="Porcentaje 4 4 3 2" xfId="13363" xr:uid="{8E4F14B7-AD9A-4DB9-949D-66804682CF36}"/>
    <cellStyle name="Porcentaje 4 4 4" xfId="13364" xr:uid="{ADFADF9B-3D86-4DE2-923B-C971E461D6E1}"/>
    <cellStyle name="Porcentaje 4 5" xfId="1005" xr:uid="{063D1B15-4AA6-4959-A821-F1A141471C48}"/>
    <cellStyle name="Porcentaje 4 5 2" xfId="2580" xr:uid="{5E4A999D-4F26-4585-9C54-16CCC13D16B7}"/>
    <cellStyle name="Porcentaje 4 5 2 2" xfId="13365" xr:uid="{94BA1536-08D5-43B6-8FE6-19C62FE228F7}"/>
    <cellStyle name="Porcentaje 4 5 2 2 2" xfId="13366" xr:uid="{2036E316-EE79-405A-A013-6E016A88DAE9}"/>
    <cellStyle name="Porcentaje 4 5 2 3" xfId="13367" xr:uid="{8CDE3A08-AC3A-4940-93EC-43239214AAC3}"/>
    <cellStyle name="Porcentaje 4 5 3" xfId="13368" xr:uid="{83D11BF6-C537-459C-899B-6C2902375DCD}"/>
    <cellStyle name="Porcentaje 4 5 3 2" xfId="13369" xr:uid="{C0A6F819-2A55-47A9-BA8F-361458C1453D}"/>
    <cellStyle name="Porcentaje 4 5 4" xfId="13370" xr:uid="{8B7E1F7D-A2EE-435C-A05C-A31115D43856}"/>
    <cellStyle name="Porcentaje 4 6" xfId="1666" xr:uid="{A165847E-254B-4BFD-837F-76C5B2079E9D}"/>
    <cellStyle name="Porcentaje 4 6 2" xfId="3266" xr:uid="{A486BAFC-18B0-48FF-B976-2A8C87F89A1D}"/>
    <cellStyle name="Porcentaje 4 6 2 2" xfId="13371" xr:uid="{3F74336A-993E-4AA5-8CBE-FAC33BCD7165}"/>
    <cellStyle name="Porcentaje 4 6 2 2 2" xfId="13372" xr:uid="{F762C8BB-572C-4450-A45F-59C219E56CF8}"/>
    <cellStyle name="Porcentaje 4 6 2 3" xfId="13373" xr:uid="{A123426B-72CE-433D-BD08-AC65EBE75B39}"/>
    <cellStyle name="Porcentaje 4 6 3" xfId="13374" xr:uid="{47EBAC71-A008-497F-B8EB-2CDC129E57CB}"/>
    <cellStyle name="Porcentaje 4 6 3 2" xfId="13375" xr:uid="{3F069BB7-9459-4590-A3E6-0D7FDB0883DC}"/>
    <cellStyle name="Porcentaje 4 6 4" xfId="13376" xr:uid="{94CC8D91-0AD2-4E26-B86C-659327CBFF0F}"/>
    <cellStyle name="Porcentaje 4 7" xfId="1843" xr:uid="{AAD50A70-5BC7-49FB-8EBF-0E75A4867B6E}"/>
    <cellStyle name="Porcentaje 4 7 2" xfId="3442" xr:uid="{6680D8F3-23C4-4912-B192-930F686B704C}"/>
    <cellStyle name="Porcentaje 4 7 2 2" xfId="13377" xr:uid="{42571555-7C1F-4CBF-80A6-538A8923A770}"/>
    <cellStyle name="Porcentaje 4 7 2 2 2" xfId="13378" xr:uid="{06E96C59-DCCF-44A1-A8EC-CCFB415F2055}"/>
    <cellStyle name="Porcentaje 4 7 2 3" xfId="13379" xr:uid="{6EA2F9A1-0F68-4911-9970-3BD235742184}"/>
    <cellStyle name="Porcentaje 4 7 3" xfId="13380" xr:uid="{53112776-491E-4E90-8E4F-DBF9FD32D1C8}"/>
    <cellStyle name="Porcentaje 4 7 3 2" xfId="13381" xr:uid="{901FFBD1-26DE-406A-A266-69C8E0CD1AB0}"/>
    <cellStyle name="Porcentaje 4 7 4" xfId="13382" xr:uid="{AE4D6FFF-684B-4206-8736-4DFE9E21AA2D}"/>
    <cellStyle name="Porcentaje 4 8" xfId="2019" xr:uid="{F2B10611-02F0-4D6E-9870-279AB0663511}"/>
    <cellStyle name="Porcentaje 4 8 2" xfId="13383" xr:uid="{3FE2E211-A335-4F84-B89B-3B3AC013981C}"/>
    <cellStyle name="Porcentaje 4 8 2 2" xfId="13384" xr:uid="{3E2361D7-5C46-4738-BF59-795E90A1BD1B}"/>
    <cellStyle name="Porcentaje 4 8 3" xfId="13385" xr:uid="{BF5EBA30-F076-4F18-8EAF-B6D426ED6313}"/>
    <cellStyle name="Porcentaje 4 9" xfId="13386" xr:uid="{A745D399-3302-4B12-99A0-3B9422C30BB1}"/>
    <cellStyle name="Porcentaje 4 9 2" xfId="13387" xr:uid="{E0BBD739-FD07-4F16-B40F-18A61D2E413A}"/>
    <cellStyle name="Porcentaje 5" xfId="206" xr:uid="{00000000-0005-0000-0000-00007A010000}"/>
    <cellStyle name="Porcentaje 5 2" xfId="345" xr:uid="{00000000-0005-0000-0000-00007B010000}"/>
    <cellStyle name="Porcentaje 5 3" xfId="829" xr:uid="{21BADD05-F7D5-4AFF-A193-3C9136FCB0C8}"/>
    <cellStyle name="Porcentaje 6" xfId="340" xr:uid="{00000000-0005-0000-0000-00007C010000}"/>
    <cellStyle name="Porcentaje 6 2" xfId="827" xr:uid="{A89208C8-1ABA-4EFB-8384-EE23616B6D64}"/>
    <cellStyle name="Porcentaje 6 2 2" xfId="3016" xr:uid="{A7437AF4-3ADA-481D-8717-6056EB35EF70}"/>
    <cellStyle name="Porcentaje 6 2 2 2" xfId="13388" xr:uid="{F14C9778-3BB8-4355-8F1D-4874B561024A}"/>
    <cellStyle name="Porcentaje 6 2 2 2 2" xfId="13389" xr:uid="{8A251DA7-AC04-4976-AE04-79F7BC48A4BC}"/>
    <cellStyle name="Porcentaje 6 2 2 3" xfId="13390" xr:uid="{A787E2D8-8ADC-4604-B07D-D72EEB41925E}"/>
    <cellStyle name="Porcentaje 6 2 3" xfId="1420" xr:uid="{02C64466-647D-492B-A51C-89FB29426270}"/>
    <cellStyle name="Porcentaje 6 2 3 2" xfId="13391" xr:uid="{3A58A46E-BC32-45B0-A971-4AE96B56522F}"/>
    <cellStyle name="Porcentaje 6 2 4" xfId="13392" xr:uid="{672AB502-8BFE-451A-9981-60B14162DA35}"/>
    <cellStyle name="Porcentaje 6 3" xfId="1027" xr:uid="{D96AFB57-1AF0-436F-BEFA-E7300DA86A7D}"/>
    <cellStyle name="Porcentaje 6 3 2" xfId="2602" xr:uid="{78C0CBE5-5B3F-413D-B599-9CB4268FA61B}"/>
    <cellStyle name="Porcentaje 6 3 2 2" xfId="13393" xr:uid="{38069FDD-6F03-4124-87F0-EBD969B4A1AD}"/>
    <cellStyle name="Porcentaje 6 3 2 2 2" xfId="13394" xr:uid="{5BA8F9BC-95B1-41A1-A7EA-E7ADBFD0A46A}"/>
    <cellStyle name="Porcentaje 6 3 2 3" xfId="13395" xr:uid="{3F9855A7-5CD8-4752-8A95-EF38750897AF}"/>
    <cellStyle name="Porcentaje 6 3 3" xfId="13396" xr:uid="{2767DFF2-9164-4A32-8341-A501B477DFDF}"/>
    <cellStyle name="Porcentaje 6 3 3 2" xfId="13397" xr:uid="{E79925A6-2503-4EE4-8C7E-C8D4B4B54B2B}"/>
    <cellStyle name="Porcentaje 6 3 4" xfId="13398" xr:uid="{5CCAD065-3047-4BEC-953B-097AADE59B4E}"/>
    <cellStyle name="Porcentaje 6 4" xfId="2186" xr:uid="{C344910C-4BB5-498D-9BCF-5F523580A397}"/>
    <cellStyle name="Porcentaje 6 4 2" xfId="13399" xr:uid="{655A186F-B94B-4B82-AA9A-5D97C5A12EB7}"/>
    <cellStyle name="Porcentaje 6 4 2 2" xfId="13400" xr:uid="{6DCF0C2D-2AE0-4504-AA32-F2ED31DC02D6}"/>
    <cellStyle name="Porcentaje 6 4 3" xfId="13401" xr:uid="{70D6E58F-D077-4CF8-8774-BEE5FBB13B60}"/>
    <cellStyle name="Porcentaje 6 5" xfId="13402" xr:uid="{98861F7C-E752-433D-B890-E9E0DB5F1D6A}"/>
    <cellStyle name="Porcentaje 6 5 2" xfId="13403" xr:uid="{64BBE504-138E-44E5-A4DE-DFCE18447DBB}"/>
    <cellStyle name="Porcentaje 6 6" xfId="13404" xr:uid="{F51EC668-767C-4DE3-8621-D4BF71F879AC}"/>
    <cellStyle name="Porcentaje 7" xfId="643" xr:uid="{7D760BBE-B040-4442-8EAE-EF83C09EC2FF}"/>
    <cellStyle name="Porcentaje 7 2" xfId="3250" xr:uid="{4F1C2917-2967-424D-BE02-9C0B3B4DDF00}"/>
    <cellStyle name="Porcentaje 7 2 2" xfId="13405" xr:uid="{3C899AFD-17A7-47A5-AF1F-559140ADCD45}"/>
    <cellStyle name="Porcentaje 7 2 2 2" xfId="13406" xr:uid="{C64A7E82-945F-4574-B4C2-928D0C7364EC}"/>
    <cellStyle name="Porcentaje 7 2 3" xfId="13407" xr:uid="{66E1B206-AF48-47C7-B83A-D530E3B02A64}"/>
    <cellStyle name="Porcentaje 7 3" xfId="1639" xr:uid="{B1CBAA18-39DF-4DA2-9FC7-1573AE66196A}"/>
    <cellStyle name="Porcentaje 7 3 2" xfId="13408" xr:uid="{ED0D5999-8205-4CB8-8C75-43F4A11E3C5A}"/>
    <cellStyle name="Porcentaje 7 4" xfId="13409" xr:uid="{B9B20F72-E665-49E5-85D5-8AC76CC75D68}"/>
    <cellStyle name="Porcentaje 8" xfId="1827" xr:uid="{6ED0BCFE-FBBA-428D-9676-F9C8DC494720}"/>
    <cellStyle name="Porcentaje 8 2" xfId="3426" xr:uid="{0C875FAC-5CE8-4B34-8B46-2E224874DB5B}"/>
    <cellStyle name="Porcentaje 8 2 2" xfId="13410" xr:uid="{FC9D5FE5-678A-49E7-BA50-1C2862F14578}"/>
    <cellStyle name="Porcentaje 8 2 2 2" xfId="13411" xr:uid="{238C1489-BDE0-4900-8B76-13EA8EBBF721}"/>
    <cellStyle name="Porcentaje 8 2 3" xfId="13412" xr:uid="{77EF70FF-962D-4C8C-8D7A-050F10BAD520}"/>
    <cellStyle name="Porcentaje 8 3" xfId="13413" xr:uid="{02E24D62-F93C-48F5-A63F-8ABE949FE669}"/>
    <cellStyle name="Porcentaje 8 3 2" xfId="13414" xr:uid="{599698AE-D22E-4E81-AD88-42BF2CB461D3}"/>
    <cellStyle name="Porcentaje 8 4" xfId="13415" xr:uid="{5DB7B878-F69C-45F3-84CE-652881C66A8F}"/>
    <cellStyle name="Porcentaje 9" xfId="2003" xr:uid="{6881635D-DFDB-4C99-AE08-0D9D05F71056}"/>
    <cellStyle name="Porcentaje 9 2" xfId="13416" xr:uid="{35A9BEC2-EA67-46FD-AAB1-D99715D8E29B}"/>
    <cellStyle name="Porcentaje 9 2 2" xfId="13417" xr:uid="{3BCA37F1-EB1E-4185-9D8D-ED5EDEF5A5D3}"/>
    <cellStyle name="Porcentaje 9 3" xfId="13418" xr:uid="{CFC058A8-D131-4516-A144-6E23AD4E0680}"/>
    <cellStyle name="Porcentual 2" xfId="19" xr:uid="{00000000-0005-0000-0000-00007D010000}"/>
    <cellStyle name="Porcentual 2 10" xfId="2020" xr:uid="{E3EBEDCF-20E7-4398-AEB3-EF8482F06DF4}"/>
    <cellStyle name="Porcentual 2 10 2" xfId="13419" xr:uid="{D65B3E11-4C53-4C61-8A8B-F57EF69AE2D6}"/>
    <cellStyle name="Porcentual 2 10 2 2" xfId="13420" xr:uid="{C2F48584-E7C4-4D95-89D0-A25AAA9BDB75}"/>
    <cellStyle name="Porcentual 2 10 3" xfId="13421" xr:uid="{B74E988C-2AC3-4560-815E-63C1593E3F2D}"/>
    <cellStyle name="Porcentual 2 11" xfId="13422" xr:uid="{81457644-54F3-4763-8DE1-895BAA6D1E6B}"/>
    <cellStyle name="Porcentual 2 11 2" xfId="13423" xr:uid="{7E42A0D7-CA8E-4C0B-9320-A1423C1188F7}"/>
    <cellStyle name="Porcentual 2 12" xfId="13424" xr:uid="{1185C179-59DA-4EA2-A217-F776EE319660}"/>
    <cellStyle name="Porcentual 2 13" xfId="13425" xr:uid="{03AA17EF-40B1-4E42-AAB6-27EB3DA20926}"/>
    <cellStyle name="Porcentual 2 2" xfId="178" xr:uid="{00000000-0005-0000-0000-00007E010000}"/>
    <cellStyle name="Porcentual 2 2 10" xfId="13426" xr:uid="{232AC89B-44F0-4F9B-B9D3-AA495E58D01C}"/>
    <cellStyle name="Porcentual 2 2 2" xfId="657" xr:uid="{0EB7E4A6-7DC3-4E50-8FC7-24C1F5B1F808}"/>
    <cellStyle name="Porcentual 2 2 2 2" xfId="1410" xr:uid="{DC79849E-830A-4C7C-8C4F-EA43C9FE158E}"/>
    <cellStyle name="Porcentual 2 2 2 2 2" xfId="3000" xr:uid="{872CDE9A-FA47-419C-9A85-4CCC5100C191}"/>
    <cellStyle name="Porcentual 2 2 2 2 2 2" xfId="13427" xr:uid="{D21AAF17-DD03-4D0B-B70D-B82A144B187C}"/>
    <cellStyle name="Porcentual 2 2 2 2 2 2 2" xfId="13428" xr:uid="{114E803B-EF18-41ED-830C-AB3484CB49A2}"/>
    <cellStyle name="Porcentual 2 2 2 2 2 3" xfId="13429" xr:uid="{6895DD08-AC90-4474-A69A-30A6975CD923}"/>
    <cellStyle name="Porcentual 2 2 2 2 3" xfId="13430" xr:uid="{D5845F92-9D5F-4EB4-A5FC-FA59454C0ADE}"/>
    <cellStyle name="Porcentual 2 2 2 2 3 2" xfId="13431" xr:uid="{F1276E82-B1FB-4406-ADE1-37F5BE671E8F}"/>
    <cellStyle name="Porcentual 2 2 2 2 4" xfId="13432" xr:uid="{238E11CB-873A-4017-8A37-44A9627622AD}"/>
    <cellStyle name="Porcentual 2 2 2 3" xfId="1011" xr:uid="{00173D9B-037C-4E4E-8148-C084F4F01354}"/>
    <cellStyle name="Porcentual 2 2 2 3 2" xfId="2586" xr:uid="{547B838E-614E-4BE0-BE4B-98D19CB4D7FA}"/>
    <cellStyle name="Porcentual 2 2 2 3 2 2" xfId="13433" xr:uid="{CCC0FBCB-60FF-424F-B3DE-EDE09110502A}"/>
    <cellStyle name="Porcentual 2 2 2 3 2 2 2" xfId="13434" xr:uid="{D76DC467-9087-4A9A-BDF7-267F1F21E660}"/>
    <cellStyle name="Porcentual 2 2 2 3 2 3" xfId="13435" xr:uid="{618E242F-5DC9-4655-9DD0-5384CDCA862D}"/>
    <cellStyle name="Porcentual 2 2 2 3 3" xfId="13436" xr:uid="{97F62650-FC29-4214-B151-DFB42E85C324}"/>
    <cellStyle name="Porcentual 2 2 2 3 3 2" xfId="13437" xr:uid="{4D72A7B7-D01E-4466-9485-4D903F9006CC}"/>
    <cellStyle name="Porcentual 2 2 2 3 4" xfId="13438" xr:uid="{FC24C296-AF3B-49B8-873E-7348B7577E44}"/>
    <cellStyle name="Porcentual 2 2 2 4" xfId="1774" xr:uid="{DBCB5BB2-B5A9-4701-B33F-4FE0AC787C7E}"/>
    <cellStyle name="Porcentual 2 2 2 4 2" xfId="3373" xr:uid="{4002F80E-AF71-48C1-84C9-465CCA37A442}"/>
    <cellStyle name="Porcentual 2 2 2 4 2 2" xfId="13439" xr:uid="{39DD3E1C-7B6D-4CBB-8A04-A23A885040E1}"/>
    <cellStyle name="Porcentual 2 2 2 4 2 2 2" xfId="13440" xr:uid="{63EE6DF3-B6A9-45A5-B941-83EB23ACC150}"/>
    <cellStyle name="Porcentual 2 2 2 4 2 3" xfId="13441" xr:uid="{FE17C12B-C75F-4346-B698-9BE18CF5E52B}"/>
    <cellStyle name="Porcentual 2 2 2 4 3" xfId="13442" xr:uid="{030154B8-70E1-4880-B347-5A22C3A4BB6A}"/>
    <cellStyle name="Porcentual 2 2 2 4 3 2" xfId="13443" xr:uid="{FF692EE0-A643-4DD6-8AC1-304032656D25}"/>
    <cellStyle name="Porcentual 2 2 2 4 4" xfId="13444" xr:uid="{018F9469-79B9-4C32-B9A0-14D55AA83EDE}"/>
    <cellStyle name="Porcentual 2 2 2 5" xfId="1950" xr:uid="{D875CA10-7E4A-453A-A186-9FD785FAD5E7}"/>
    <cellStyle name="Porcentual 2 2 2 5 2" xfId="3549" xr:uid="{425AC464-AC2C-471E-B8A7-F3DC6078EE40}"/>
    <cellStyle name="Porcentual 2 2 2 5 2 2" xfId="13445" xr:uid="{4B16A6E7-9FDF-4321-88B0-E8C85A234882}"/>
    <cellStyle name="Porcentual 2 2 2 5 2 2 2" xfId="13446" xr:uid="{0962CD56-708A-495C-9A92-DC360403DF40}"/>
    <cellStyle name="Porcentual 2 2 2 5 2 3" xfId="13447" xr:uid="{F6DBE184-F0A9-4BD5-8A1B-6E495F20347C}"/>
    <cellStyle name="Porcentual 2 2 2 5 3" xfId="13448" xr:uid="{43796671-6E02-4FE3-BFBE-647C5FC5B5B7}"/>
    <cellStyle name="Porcentual 2 2 2 5 3 2" xfId="13449" xr:uid="{73C9939E-E1E3-4770-BD3F-94CFA7D3BBE6}"/>
    <cellStyle name="Porcentual 2 2 2 5 4" xfId="13450" xr:uid="{27E4653C-A1AF-4C38-8104-ED24C12DBC90}"/>
    <cellStyle name="Porcentual 2 2 2 6" xfId="2126" xr:uid="{5BAFEEA3-F19B-40FC-BD51-794CFAB7AFB0}"/>
    <cellStyle name="Porcentual 2 2 2 6 2" xfId="13451" xr:uid="{36A77FA2-01CC-4E35-8B16-B295C95CE08C}"/>
    <cellStyle name="Porcentual 2 2 2 6 2 2" xfId="13452" xr:uid="{D95B0F45-DB7F-4091-A11F-579FF0CD79D4}"/>
    <cellStyle name="Porcentual 2 2 2 6 3" xfId="13453" xr:uid="{A2245C9E-44EE-4ED9-8304-470CE38A6235}"/>
    <cellStyle name="Porcentual 2 2 2 7" xfId="13454" xr:uid="{79784DDE-ACB5-4966-9630-0A822F319B4E}"/>
    <cellStyle name="Porcentual 2 2 2 7 2" xfId="13455" xr:uid="{32C592DF-C24F-4ABE-AC2C-A581925F7A53}"/>
    <cellStyle name="Porcentual 2 2 2 8" xfId="13456" xr:uid="{BA219596-ECA1-4342-880D-B1F8F77FFD8E}"/>
    <cellStyle name="Porcentual 2 2 3" xfId="656" xr:uid="{0205A410-EE02-4991-A961-0AA74B94CC0E}"/>
    <cellStyle name="Porcentual 2 2 3 2" xfId="2999" xr:uid="{0BEDAA60-65A6-400D-9BD8-20CB7CF890EE}"/>
    <cellStyle name="Porcentual 2 2 3 2 2" xfId="13457" xr:uid="{685027BB-E7DB-4B22-AA87-D011ECCC038F}"/>
    <cellStyle name="Porcentual 2 2 3 2 2 2" xfId="13458" xr:uid="{427AD8C7-D6E7-4B20-A99C-D3C60927B2FF}"/>
    <cellStyle name="Porcentual 2 2 3 2 3" xfId="13459" xr:uid="{CBE0D03E-CF57-4E31-92BB-890687BC1B12}"/>
    <cellStyle name="Porcentual 2 2 3 3" xfId="13460" xr:uid="{F88FE6D2-A823-4BE7-B070-03EE10F257ED}"/>
    <cellStyle name="Porcentual 2 2 3 3 2" xfId="13461" xr:uid="{628B32B2-213F-471C-80BF-EA9B754A08DC}"/>
    <cellStyle name="Porcentual 2 2 3 4" xfId="13462" xr:uid="{87ABA767-2F8E-425D-BFA4-31988FAA576E}"/>
    <cellStyle name="Porcentual 2 2 4" xfId="836" xr:uid="{FE2FF116-BF97-4DAB-8269-1D6E32E88FF2}"/>
    <cellStyle name="Porcentual 2 2 4 2" xfId="2585" xr:uid="{6AD15ECF-6497-4D62-89A6-EA4BFF09FA7D}"/>
    <cellStyle name="Porcentual 2 2 4 2 2" xfId="13463" xr:uid="{C01FB1BD-82CE-4EAE-989D-702B2F68F618}"/>
    <cellStyle name="Porcentual 2 2 4 2 2 2" xfId="13464" xr:uid="{44BB73BE-C300-48FA-B68C-8FB9031E13C1}"/>
    <cellStyle name="Porcentual 2 2 4 2 3" xfId="13465" xr:uid="{F83E11C3-CFFE-45AB-AB7B-F7A552BBCF33}"/>
    <cellStyle name="Porcentual 2 2 4 3" xfId="1010" xr:uid="{16951351-FE7B-4301-9D74-6C02BDE40318}"/>
    <cellStyle name="Porcentual 2 2 4 3 2" xfId="13466" xr:uid="{375ECBDB-F321-44AD-A6F4-9A4AD46F3A42}"/>
    <cellStyle name="Porcentual 2 2 4 4" xfId="13467" xr:uid="{E5E090E9-9CF3-43FB-AD63-8DA584421715}"/>
    <cellStyle name="Porcentual 2 2 5" xfId="1683" xr:uid="{78EB9DC0-3A76-45AC-A2D5-43016D40BAF8}"/>
    <cellStyle name="Porcentual 2 2 5 2" xfId="3283" xr:uid="{B1775A12-CAB0-44FE-863C-D6E07A3BD391}"/>
    <cellStyle name="Porcentual 2 2 5 2 2" xfId="13468" xr:uid="{22E2C010-AF65-4CC1-9FF5-FF85DB153C2F}"/>
    <cellStyle name="Porcentual 2 2 5 2 2 2" xfId="13469" xr:uid="{3A3A32E7-B47D-4336-B83C-866E84F70CCE}"/>
    <cellStyle name="Porcentual 2 2 5 2 3" xfId="13470" xr:uid="{48EEC445-FAA4-4503-AE71-308E15A68E07}"/>
    <cellStyle name="Porcentual 2 2 5 3" xfId="13471" xr:uid="{A276EA0E-5E22-42C1-950B-C7244FA3E647}"/>
    <cellStyle name="Porcentual 2 2 5 3 2" xfId="13472" xr:uid="{A03DF2B5-968F-442E-BF54-5C4C3695DFC6}"/>
    <cellStyle name="Porcentual 2 2 5 4" xfId="13473" xr:uid="{B7D46CDC-DC14-45ED-A867-BFDF0D5F09AF}"/>
    <cellStyle name="Porcentual 2 2 6" xfId="1860" xr:uid="{4D01963E-B530-42B8-9D1C-79B001A17B5E}"/>
    <cellStyle name="Porcentual 2 2 6 2" xfId="3459" xr:uid="{06EDA59E-4058-4288-9FCA-453D3117532A}"/>
    <cellStyle name="Porcentual 2 2 6 2 2" xfId="13474" xr:uid="{8B9C2842-3B8C-4583-A55C-B019B3F4C3FB}"/>
    <cellStyle name="Porcentual 2 2 6 2 2 2" xfId="13475" xr:uid="{9341452B-1292-4A43-9F87-751000BE51F1}"/>
    <cellStyle name="Porcentual 2 2 6 2 3" xfId="13476" xr:uid="{3428785A-A835-4F08-BB6C-925B8DFC89D3}"/>
    <cellStyle name="Porcentual 2 2 6 3" xfId="13477" xr:uid="{194A80CF-9EF7-42C3-BDA0-81577B947365}"/>
    <cellStyle name="Porcentual 2 2 6 3 2" xfId="13478" xr:uid="{BFD07F5C-2FCB-4ECD-8FF9-204797393610}"/>
    <cellStyle name="Porcentual 2 2 6 4" xfId="13479" xr:uid="{E8CD8C37-390E-4131-B80E-64145FF6B5B5}"/>
    <cellStyle name="Porcentual 2 2 7" xfId="2036" xr:uid="{34C40621-EC7A-45C5-BE05-66DAF5507545}"/>
    <cellStyle name="Porcentual 2 2 7 2" xfId="13480" xr:uid="{85942FF1-32F0-43DD-B9DF-1E712E0504C4}"/>
    <cellStyle name="Porcentual 2 2 7 2 2" xfId="13481" xr:uid="{6F965B89-7976-44EC-AFF0-8AF73BEBEEF5}"/>
    <cellStyle name="Porcentual 2 2 7 3" xfId="13482" xr:uid="{97D4E269-460F-4A45-A7D9-BC9C868B1F0B}"/>
    <cellStyle name="Porcentual 2 2 8" xfId="13483" xr:uid="{2FDB9907-AA89-4D79-9C7B-051C1B9DD95D}"/>
    <cellStyle name="Porcentual 2 2 8 2" xfId="13484" xr:uid="{8A878BCE-53F5-4E76-A008-BECF6692FE37}"/>
    <cellStyle name="Porcentual 2 2 9" xfId="13485" xr:uid="{1D3499F5-F225-4A51-BFC1-E317FBAA4D41}"/>
    <cellStyle name="Porcentual 2 3" xfId="177" xr:uid="{00000000-0005-0000-0000-00007F010000}"/>
    <cellStyle name="Porcentual 2 3 2" xfId="374" xr:uid="{00000000-0005-0000-0000-000080010000}"/>
    <cellStyle name="Porcentual 2 3 2 2" xfId="3001" xr:uid="{0B5D6C20-5353-44E7-9988-552E695961CE}"/>
    <cellStyle name="Porcentual 2 3 2 2 2" xfId="13486" xr:uid="{6A80F84F-B45B-44AB-ABC5-8E7EB71EFA80}"/>
    <cellStyle name="Porcentual 2 3 2 2 2 2" xfId="13487" xr:uid="{DE3DFC97-DF61-4645-BD22-0895A80CEEED}"/>
    <cellStyle name="Porcentual 2 3 2 2 3" xfId="13488" xr:uid="{92FC75A1-3916-479E-BA26-608BD58F4979}"/>
    <cellStyle name="Porcentual 2 3 2 3" xfId="13489" xr:uid="{E8A64060-F1E9-40FC-8BCB-DCFE678EB998}"/>
    <cellStyle name="Porcentual 2 3 2 3 2" xfId="13490" xr:uid="{C5DC292C-F04E-454E-86BB-678F70765EE4}"/>
    <cellStyle name="Porcentual 2 3 2 4" xfId="13491" xr:uid="{B7E2AAE7-CF4A-491C-BA65-65F41E861DE5}"/>
    <cellStyle name="Porcentual 2 3 3" xfId="1012" xr:uid="{58DDC460-B8C0-4580-AA42-BFCE89F7902C}"/>
    <cellStyle name="Porcentual 2 3 3 2" xfId="2587" xr:uid="{C1454EBD-9188-4327-A080-AB69F7F239E5}"/>
    <cellStyle name="Porcentual 2 3 3 2 2" xfId="13492" xr:uid="{EA291EE6-A691-4B17-A7DC-A4974F4BA216}"/>
    <cellStyle name="Porcentual 2 3 3 2 2 2" xfId="13493" xr:uid="{46DC8844-87B3-4AFD-A6D5-8E574A092AC8}"/>
    <cellStyle name="Porcentual 2 3 3 2 3" xfId="13494" xr:uid="{49724A39-86EA-449A-8739-ED108F2630CD}"/>
    <cellStyle name="Porcentual 2 3 3 3" xfId="13495" xr:uid="{4D821592-EFD2-4D01-B02F-2CF3C596BC6E}"/>
    <cellStyle name="Porcentual 2 3 3 3 2" xfId="13496" xr:uid="{91039756-FCE1-494E-9BBB-D87534992620}"/>
    <cellStyle name="Porcentual 2 3 3 4" xfId="13497" xr:uid="{BB60C554-DC65-4216-BD7B-5FCB16EC0C97}"/>
    <cellStyle name="Porcentual 2 3 4" xfId="1758" xr:uid="{676B7D7E-2EC3-4206-8CA2-6505C2415704}"/>
    <cellStyle name="Porcentual 2 3 4 2" xfId="3357" xr:uid="{1F988907-42A6-49A0-B615-DFC3A3C1BD9A}"/>
    <cellStyle name="Porcentual 2 3 4 2 2" xfId="13498" xr:uid="{2A4625EC-7EEA-4C30-AAE6-19D9661F3329}"/>
    <cellStyle name="Porcentual 2 3 4 2 2 2" xfId="13499" xr:uid="{B1BD7A84-855C-4A39-A730-5750EFF8062A}"/>
    <cellStyle name="Porcentual 2 3 4 2 3" xfId="13500" xr:uid="{6715DF7C-C1D0-47E4-BC65-3091750A6BBF}"/>
    <cellStyle name="Porcentual 2 3 4 3" xfId="13501" xr:uid="{91CCDA44-9A42-4C29-AA5F-8778EBAE7567}"/>
    <cellStyle name="Porcentual 2 3 4 3 2" xfId="13502" xr:uid="{675662C9-24CD-4742-BC7D-0A3BBE805C70}"/>
    <cellStyle name="Porcentual 2 3 4 4" xfId="13503" xr:uid="{34737A99-A87C-4B5D-A18D-760A1E4D1B2A}"/>
    <cellStyle name="Porcentual 2 3 5" xfId="1934" xr:uid="{6F1A767E-2862-4F18-A5D2-623630F5DACD}"/>
    <cellStyle name="Porcentual 2 3 5 2" xfId="3533" xr:uid="{2F138693-E269-4512-80D5-FC163A4AB811}"/>
    <cellStyle name="Porcentual 2 3 5 2 2" xfId="13504" xr:uid="{77480057-66DF-4EF5-B95E-A55807E7DB5D}"/>
    <cellStyle name="Porcentual 2 3 5 2 2 2" xfId="13505" xr:uid="{58ABB408-A872-41CE-9158-54571A11B56B}"/>
    <cellStyle name="Porcentual 2 3 5 2 3" xfId="13506" xr:uid="{0E005AC9-0687-49D1-A72D-2D7B442A8AB2}"/>
    <cellStyle name="Porcentual 2 3 5 3" xfId="13507" xr:uid="{8210CDC7-48EE-45AF-BC42-BB7DB6E85955}"/>
    <cellStyle name="Porcentual 2 3 5 3 2" xfId="13508" xr:uid="{44979418-F64F-4F20-81E4-91A4EFCD67A3}"/>
    <cellStyle name="Porcentual 2 3 5 4" xfId="13509" xr:uid="{7EF3B615-F7C8-4309-B7E6-28443430816A}"/>
    <cellStyle name="Porcentual 2 3 6" xfId="2110" xr:uid="{383FCA47-8663-467A-BC7F-CB53C90A1FDE}"/>
    <cellStyle name="Porcentual 2 3 6 2" xfId="13510" xr:uid="{4E8EECEC-7772-46DB-9967-DB59F3903358}"/>
    <cellStyle name="Porcentual 2 3 6 2 2" xfId="13511" xr:uid="{A4768D4E-C187-4510-A275-233A66722FFA}"/>
    <cellStyle name="Porcentual 2 3 6 3" xfId="13512" xr:uid="{11E90955-A3BA-4A15-965F-4E7B4A03DEA9}"/>
    <cellStyle name="Porcentual 2 3 7" xfId="13513" xr:uid="{5CA1E5FE-290D-4BE7-B0E6-5592EDD1E158}"/>
    <cellStyle name="Porcentual 2 3 7 2" xfId="13514" xr:uid="{B1301208-E627-415A-922F-D2CB3E62B4DE}"/>
    <cellStyle name="Porcentual 2 3 7 3" xfId="14035" xr:uid="{2258DBD9-D108-46EB-B04C-1B21180D28CF}"/>
    <cellStyle name="Porcentual 2 3 8" xfId="13515" xr:uid="{825BDB4D-A044-475A-9899-905756CBDD64}"/>
    <cellStyle name="Porcentual 2 3 9" xfId="13516" xr:uid="{0E0C8FFA-3DFD-4338-AFE5-79B8229C39B2}"/>
    <cellStyle name="Porcentual 2 4" xfId="815" xr:uid="{117C6BF8-DA93-420D-9B3C-1863648D6AE2}"/>
    <cellStyle name="Porcentual 2 4 2" xfId="3832" xr:uid="{CC31C66E-03EC-447E-942A-7FCDD41FB174}"/>
    <cellStyle name="Porcentual 2 4 2 2" xfId="3965" xr:uid="{2C144877-8AB8-477F-8EC8-B9E63FE41573}"/>
    <cellStyle name="Porcentual 2 4 3" xfId="3966" xr:uid="{8B12C9C8-0248-4B51-9C7B-5469A99809F4}"/>
    <cellStyle name="Porcentual 2 4 4" xfId="13892" xr:uid="{C9B971F2-3E6F-46B4-B55D-408B7B40B653}"/>
    <cellStyle name="Porcentual 2 5" xfId="1409" xr:uid="{36F386B2-D076-4CE6-9BAB-52FF21381FC1}"/>
    <cellStyle name="Porcentual 2 5 2" xfId="2998" xr:uid="{11E7102F-1B05-4DEF-9330-36E2CDCBDE02}"/>
    <cellStyle name="Porcentual 2 5 2 2" xfId="3967" xr:uid="{DB006B3D-061C-41A4-B8C5-51FE702EECFD}"/>
    <cellStyle name="Porcentual 2 5 2 2 2" xfId="13517" xr:uid="{0A30BCA7-9742-4A29-92AA-CA2738B5BB6F}"/>
    <cellStyle name="Porcentual 2 5 2 3" xfId="13518" xr:uid="{D8296F67-713B-4CD4-8FBE-041F55A8EC91}"/>
    <cellStyle name="Porcentual 2 5 3" xfId="3968" xr:uid="{16844BE7-9286-4F2E-934D-6F65745AA767}"/>
    <cellStyle name="Porcentual 2 5 3 2" xfId="13519" xr:uid="{CD4D6074-CEF8-4119-BE8F-060A19F4D374}"/>
    <cellStyle name="Porcentual 2 5 4" xfId="13520" xr:uid="{2D430E4A-F0B5-4CF0-BE5A-A09616ED1208}"/>
    <cellStyle name="Porcentual 2 6" xfId="1009" xr:uid="{99E07EDE-5738-4D55-AEFE-4457FB98AC15}"/>
    <cellStyle name="Porcentual 2 6 2" xfId="2584" xr:uid="{7189B355-A698-4877-A715-FD5D72583EC5}"/>
    <cellStyle name="Porcentual 2 6 2 2" xfId="3969" xr:uid="{888B9D0C-BCE5-468B-BADF-113B4CA56A45}"/>
    <cellStyle name="Porcentual 2 6 2 2 2" xfId="13521" xr:uid="{ABDCBD2F-5EA5-41A0-9D83-BF84EB9E109D}"/>
    <cellStyle name="Porcentual 2 6 2 3" xfId="13522" xr:uid="{E595AE43-565B-46D3-B7D6-3452A03429DD}"/>
    <cellStyle name="Porcentual 2 6 3" xfId="3970" xr:uid="{1FF50E44-023F-4E3B-9659-56106A31200D}"/>
    <cellStyle name="Porcentual 2 6 3 2" xfId="13523" xr:uid="{5B3062F5-F6A7-47C6-98AC-B475AD7EA2DA}"/>
    <cellStyle name="Porcentual 2 6 4" xfId="13524" xr:uid="{3C73EE11-6876-4457-A5D6-EA141F389AEE}"/>
    <cellStyle name="Porcentual 2 7" xfId="1667" xr:uid="{8BCB6647-779E-4CE0-9EA4-7E72A3F354F1}"/>
    <cellStyle name="Porcentual 2 7 2" xfId="3267" xr:uid="{4BFFEED9-FB95-4179-A083-6059EE1D19B3}"/>
    <cellStyle name="Porcentual 2 7 2 2" xfId="3971" xr:uid="{82E76106-3119-4C89-9DFA-79CEDBA7098E}"/>
    <cellStyle name="Porcentual 2 7 2 2 2" xfId="13525" xr:uid="{8306E623-17C4-4507-A118-465B2FA57F5B}"/>
    <cellStyle name="Porcentual 2 7 2 3" xfId="13526" xr:uid="{6B274744-ABEB-4C9E-9579-F44FE8224129}"/>
    <cellStyle name="Porcentual 2 7 3" xfId="3972" xr:uid="{A46BC7F2-15FD-4BF5-95CB-3B4582EABC29}"/>
    <cellStyle name="Porcentual 2 7 3 2" xfId="13527" xr:uid="{AA032FD8-4245-48AB-A2E8-31D99147BC99}"/>
    <cellStyle name="Porcentual 2 7 4" xfId="13528" xr:uid="{0380D861-1EB1-4C3B-A196-B1B9137BF349}"/>
    <cellStyle name="Porcentual 2 8" xfId="658" xr:uid="{EAE38E20-BF1C-44D5-B1ED-8809418D3F39}"/>
    <cellStyle name="Porcentual 2 8 2" xfId="659" xr:uid="{B3BE382C-18BD-4509-A5B2-05BC46C10779}"/>
    <cellStyle name="Porcentual 2 8 2 2" xfId="1412" xr:uid="{D49AA589-4A5F-4C83-AA4D-709B8380BEE4}"/>
    <cellStyle name="Porcentual 2 8 2 2 2" xfId="3003" xr:uid="{5CDB5DCD-971E-4D26-96E8-4AA6F96EA5D4}"/>
    <cellStyle name="Porcentual 2 8 2 2 2 2" xfId="13529" xr:uid="{47F9A038-4FA6-47E8-90FE-2637C8E15379}"/>
    <cellStyle name="Porcentual 2 8 2 2 2 2 2" xfId="13530" xr:uid="{543D012C-AD7E-4111-96C2-1EB756B7AEB5}"/>
    <cellStyle name="Porcentual 2 8 2 2 2 3" xfId="13531" xr:uid="{6E0118ED-457E-40E1-9757-2FBB7E52FAA8}"/>
    <cellStyle name="Porcentual 2 8 2 2 3" xfId="13532" xr:uid="{9BC95A10-EFD1-4088-80A9-4EDE236EC01F}"/>
    <cellStyle name="Porcentual 2 8 2 2 3 2" xfId="13533" xr:uid="{774B4CD5-81F9-453F-9404-91367D55E0A9}"/>
    <cellStyle name="Porcentual 2 8 2 2 4" xfId="13534" xr:uid="{5296D21D-6087-4494-B03B-89E7BB761936}"/>
    <cellStyle name="Porcentual 2 8 2 3" xfId="1014" xr:uid="{8A6EFDA6-EC83-4896-89F7-3E01EA772A75}"/>
    <cellStyle name="Porcentual 2 8 2 3 2" xfId="2589" xr:uid="{31D04C5C-BA6F-4574-BB21-7228176A7166}"/>
    <cellStyle name="Porcentual 2 8 2 3 2 2" xfId="13535" xr:uid="{8E3AA707-DE7C-4D60-8169-B42DC05CF2AE}"/>
    <cellStyle name="Porcentual 2 8 2 3 2 2 2" xfId="13536" xr:uid="{96C26F08-4C1F-4CA4-86E8-338F590B50F3}"/>
    <cellStyle name="Porcentual 2 8 2 3 2 3" xfId="13537" xr:uid="{DE54415A-BADD-46E6-A15D-EB062CD2725B}"/>
    <cellStyle name="Porcentual 2 8 2 3 3" xfId="13538" xr:uid="{84F52344-F106-4CC6-90AD-DE80D70813A9}"/>
    <cellStyle name="Porcentual 2 8 2 3 3 2" xfId="13539" xr:uid="{7865E76F-334F-4FC4-962A-91B7E8C02F4A}"/>
    <cellStyle name="Porcentual 2 8 2 3 4" xfId="13540" xr:uid="{8962867D-0DBD-47D4-B1B5-499D3759FB9D}"/>
    <cellStyle name="Porcentual 2 8 2 4" xfId="1820" xr:uid="{1E24E8A5-48FA-4E68-8BC4-8285D0D0883E}"/>
    <cellStyle name="Porcentual 2 8 2 4 2" xfId="3419" xr:uid="{088AD203-ECDE-47D7-A70E-2E2805BBA5AB}"/>
    <cellStyle name="Porcentual 2 8 2 4 2 2" xfId="13541" xr:uid="{10057557-8CE5-4CC9-AF8D-518BE34B351D}"/>
    <cellStyle name="Porcentual 2 8 2 4 2 2 2" xfId="13542" xr:uid="{C97C1140-E5F4-42BF-A31F-05712A7F6F4C}"/>
    <cellStyle name="Porcentual 2 8 2 4 2 3" xfId="13543" xr:uid="{3F0B77C1-CF7E-4383-A759-82AFACE3E2A0}"/>
    <cellStyle name="Porcentual 2 8 2 4 3" xfId="13544" xr:uid="{5F60C2D9-103B-4306-A693-EB654EE12E5B}"/>
    <cellStyle name="Porcentual 2 8 2 4 3 2" xfId="13545" xr:uid="{1F5ABAB5-069A-4339-8156-8B6045FE60FE}"/>
    <cellStyle name="Porcentual 2 8 2 4 4" xfId="13546" xr:uid="{65EDE3A1-EA95-4239-A061-9B2D3E4A12B3}"/>
    <cellStyle name="Porcentual 2 8 2 5" xfId="1996" xr:uid="{1C737926-E350-43B8-837F-76381B3F2B75}"/>
    <cellStyle name="Porcentual 2 8 2 5 2" xfId="3595" xr:uid="{1B3DD2D6-2E03-47E3-AFB1-36093F67A6E9}"/>
    <cellStyle name="Porcentual 2 8 2 5 2 2" xfId="13547" xr:uid="{EF36DA8E-8F3A-4594-A9F2-3D81FD91703F}"/>
    <cellStyle name="Porcentual 2 8 2 5 2 2 2" xfId="13548" xr:uid="{00A7CC25-C47A-4BF6-89A8-7A6F5663402E}"/>
    <cellStyle name="Porcentual 2 8 2 5 2 3" xfId="13549" xr:uid="{1FEBBAF8-9DE3-4B8B-A64D-9024F85AF196}"/>
    <cellStyle name="Porcentual 2 8 2 5 3" xfId="13550" xr:uid="{862629B2-F592-4267-AFE9-0D8BCF81C061}"/>
    <cellStyle name="Porcentual 2 8 2 5 3 2" xfId="13551" xr:uid="{7017B817-B497-4AD7-A11D-F2BC365C3EFB}"/>
    <cellStyle name="Porcentual 2 8 2 5 4" xfId="13552" xr:uid="{50F3AC24-A02F-406F-AFDA-A13CC5263129}"/>
    <cellStyle name="Porcentual 2 8 2 6" xfId="2172" xr:uid="{8991C911-2970-4CEF-99AE-52DD1178ED58}"/>
    <cellStyle name="Porcentual 2 8 2 6 2" xfId="13553" xr:uid="{C61A3651-F46F-4AC9-B895-5D2C05959BE3}"/>
    <cellStyle name="Porcentual 2 8 2 6 2 2" xfId="13554" xr:uid="{7FC4D7F9-4EBC-4BF6-B856-B239DEB9640F}"/>
    <cellStyle name="Porcentual 2 8 2 6 3" xfId="13555" xr:uid="{626C0FDA-0B02-4612-BAD8-59BA6A2C7FD1}"/>
    <cellStyle name="Porcentual 2 8 2 7" xfId="13556" xr:uid="{ED1D7EBF-A5FA-49BC-BB48-EC7F7898B7F0}"/>
    <cellStyle name="Porcentual 2 8 2 7 2" xfId="13557" xr:uid="{1C4745AC-F357-4323-8B24-56066B8B5B65}"/>
    <cellStyle name="Porcentual 2 8 2 8" xfId="13558" xr:uid="{B37B7324-9692-443C-B1E1-5F0791F01FAC}"/>
    <cellStyle name="Porcentual 2 8 3" xfId="1411" xr:uid="{E72677F6-35A6-4F3E-9440-2B827B1A67E6}"/>
    <cellStyle name="Porcentual 2 8 3 2" xfId="3002" xr:uid="{66C55465-87F2-4E2F-A5D9-E43CB71400BB}"/>
    <cellStyle name="Porcentual 2 8 3 2 2" xfId="13559" xr:uid="{2ACE0369-4E5D-404B-888F-7F7502762C2C}"/>
    <cellStyle name="Porcentual 2 8 3 2 2 2" xfId="13560" xr:uid="{589A36AB-115E-4287-B919-DBC50FEAEA65}"/>
    <cellStyle name="Porcentual 2 8 3 2 3" xfId="13561" xr:uid="{C312FACC-26DD-431D-A2F6-412EBAD4FC25}"/>
    <cellStyle name="Porcentual 2 8 3 3" xfId="13562" xr:uid="{05B97417-E231-4640-ADCE-E52A39D85633}"/>
    <cellStyle name="Porcentual 2 8 3 3 2" xfId="13563" xr:uid="{38E7F502-05B6-4876-8ACB-7E4C459DF375}"/>
    <cellStyle name="Porcentual 2 8 3 4" xfId="13564" xr:uid="{E649BDA4-5812-46A0-AE24-6C0FA43DABA5}"/>
    <cellStyle name="Porcentual 2 8 4" xfId="1013" xr:uid="{DEC09774-DB07-4C8B-AECE-792D07BCD292}"/>
    <cellStyle name="Porcentual 2 8 4 2" xfId="2588" xr:uid="{A686B425-0B8E-4A55-A6A9-08B8F5CCF056}"/>
    <cellStyle name="Porcentual 2 8 4 2 2" xfId="13565" xr:uid="{16C4E5F6-9DBE-4CDB-A3BE-E5B06389DD03}"/>
    <cellStyle name="Porcentual 2 8 4 2 2 2" xfId="13566" xr:uid="{22DAC3F8-F34B-4F40-9CC8-BB98A6403996}"/>
    <cellStyle name="Porcentual 2 8 4 2 3" xfId="13567" xr:uid="{B1F9B673-7169-4C9C-AD7D-43672BD8BE11}"/>
    <cellStyle name="Porcentual 2 8 4 3" xfId="13568" xr:uid="{DC3E4C09-1C66-4EF3-A9CE-A469E832FAD9}"/>
    <cellStyle name="Porcentual 2 8 4 3 2" xfId="13569" xr:uid="{16718221-E608-41E9-A55C-BE49C009474C}"/>
    <cellStyle name="Porcentual 2 8 4 4" xfId="13570" xr:uid="{7DCAA34A-45A7-4E38-90C1-54A1E935FDCA}"/>
    <cellStyle name="Porcentual 2 8 5" xfId="1729" xr:uid="{8B60E452-8BB1-43A1-B15B-291C0E2EEE9B}"/>
    <cellStyle name="Porcentual 2 8 5 2" xfId="3329" xr:uid="{7147A6C0-16EC-49C7-9E2C-8B814DFADFFE}"/>
    <cellStyle name="Porcentual 2 8 5 2 2" xfId="13571" xr:uid="{65C8B708-EB15-43A4-87DA-57CB8B1C0697}"/>
    <cellStyle name="Porcentual 2 8 5 2 2 2" xfId="13572" xr:uid="{CB3839F9-58B9-4FE4-9BCF-056F521C2CC3}"/>
    <cellStyle name="Porcentual 2 8 5 2 3" xfId="13573" xr:uid="{6D9C2E72-FC98-4C4B-AF9A-29EE0CB02045}"/>
    <cellStyle name="Porcentual 2 8 5 3" xfId="13574" xr:uid="{0F1582C2-A375-4036-B277-35E4FAB9EB98}"/>
    <cellStyle name="Porcentual 2 8 5 3 2" xfId="13575" xr:uid="{DAE01B9F-21BC-4542-8BA4-8E55669A5EB9}"/>
    <cellStyle name="Porcentual 2 8 5 4" xfId="13576" xr:uid="{6CB8B2BA-6E6C-41EB-AC1B-B837319BEE96}"/>
    <cellStyle name="Porcentual 2 8 6" xfId="1906" xr:uid="{9D8A9D54-39D4-4647-901C-58D5802B0380}"/>
    <cellStyle name="Porcentual 2 8 6 2" xfId="3505" xr:uid="{809136DC-86B9-44D4-9879-C93C262CC786}"/>
    <cellStyle name="Porcentual 2 8 6 2 2" xfId="13577" xr:uid="{E48E4BB2-78CD-4A46-9B25-8A4B4E1C3D5A}"/>
    <cellStyle name="Porcentual 2 8 6 2 2 2" xfId="13578" xr:uid="{81CD873C-2200-4A5D-BB84-5FAD64584A83}"/>
    <cellStyle name="Porcentual 2 8 6 2 3" xfId="13579" xr:uid="{EC934994-93B6-4C13-8703-CC941D2BC598}"/>
    <cellStyle name="Porcentual 2 8 6 3" xfId="13580" xr:uid="{6F58A728-85F5-49D4-80FC-F8C790A93243}"/>
    <cellStyle name="Porcentual 2 8 6 3 2" xfId="13581" xr:uid="{A9098D52-D80E-4D75-A4A2-A2DF3B2211E5}"/>
    <cellStyle name="Porcentual 2 8 6 4" xfId="13582" xr:uid="{0CD27A31-2E6E-45E4-BD57-926360B9E220}"/>
    <cellStyle name="Porcentual 2 8 7" xfId="2082" xr:uid="{84FDEEEB-9373-4D69-A2C5-015D3D29B1F4}"/>
    <cellStyle name="Porcentual 2 8 7 2" xfId="13583" xr:uid="{BA7027E4-49A8-457E-9D96-F3C48A8AB1E9}"/>
    <cellStyle name="Porcentual 2 8 7 2 2" xfId="13584" xr:uid="{8126A77B-D87F-4A0F-BF1E-F12CF06AF0C0}"/>
    <cellStyle name="Porcentual 2 8 7 3" xfId="13585" xr:uid="{7D1D9049-69FF-4AD1-98F8-1C7A8CFC636D}"/>
    <cellStyle name="Porcentual 2 8 8" xfId="13586" xr:uid="{3BBC5B8A-C562-479D-A5CD-0A1C448C6510}"/>
    <cellStyle name="Porcentual 2 8 8 2" xfId="13587" xr:uid="{F4BC6A3D-6D27-44C2-9379-AF8B0BA0B7A8}"/>
    <cellStyle name="Porcentual 2 8 9" xfId="13588" xr:uid="{8FFE94CB-707E-444E-A1E8-5EA3ED533D80}"/>
    <cellStyle name="Porcentual 2 9" xfId="1844" xr:uid="{F3367014-6B6A-45EF-85DC-FDB44F8E1080}"/>
    <cellStyle name="Porcentual 2 9 2" xfId="3443" xr:uid="{07F798C7-1B89-4788-88CC-03A81A5BF933}"/>
    <cellStyle name="Porcentual 2 9 2 2" xfId="13589" xr:uid="{EAF29623-7945-40E0-8D42-77F7A422C564}"/>
    <cellStyle name="Porcentual 2 9 2 2 2" xfId="13590" xr:uid="{BF0C86B6-81B4-45DC-A724-0E4585B7992A}"/>
    <cellStyle name="Porcentual 2 9 2 3" xfId="13591" xr:uid="{617DF7D7-A05D-459A-9B1B-10C3EC475302}"/>
    <cellStyle name="Porcentual 2 9 3" xfId="13592" xr:uid="{5E161707-FF36-4324-88B7-22D9F037D437}"/>
    <cellStyle name="Porcentual 2 9 3 2" xfId="13593" xr:uid="{AD4B6A5B-52A1-4937-8C90-81524CA9F75A}"/>
    <cellStyle name="Porcentual 2 9 4" xfId="13594" xr:uid="{03E4D748-AC06-4F4C-ABCF-2AD737CA8C34}"/>
    <cellStyle name="Porcentual 3" xfId="8" xr:uid="{00000000-0005-0000-0000-000081010000}"/>
    <cellStyle name="Porcentual 3 10" xfId="13595" xr:uid="{DDF7D818-F917-49D8-BE7C-349FD3EE9699}"/>
    <cellStyle name="Porcentual 3 11" xfId="13596" xr:uid="{207505A4-2EC2-4547-9751-01601663E70E}"/>
    <cellStyle name="Porcentual 3 2" xfId="337" xr:uid="{00000000-0005-0000-0000-000082010000}"/>
    <cellStyle name="Porcentual 3 2 2" xfId="338" xr:uid="{00000000-0005-0000-0000-000083010000}"/>
    <cellStyle name="Porcentual 3 2 2 2" xfId="3005" xr:uid="{0B3A604A-C6A0-44B0-B3D9-35FFC151176A}"/>
    <cellStyle name="Porcentual 3 2 2 2 2" xfId="13597" xr:uid="{EC290A77-7146-4AFD-B0EC-8227449F4866}"/>
    <cellStyle name="Porcentual 3 2 2 2 2 2" xfId="13598" xr:uid="{93E2BB38-1306-4514-8A56-55A0AE4E6E43}"/>
    <cellStyle name="Porcentual 3 2 2 2 3" xfId="13599" xr:uid="{496E1F17-E6DC-4B39-AE57-99D744FFF058}"/>
    <cellStyle name="Porcentual 3 2 2 3" xfId="13600" xr:uid="{86894053-68B4-42B1-BB6A-7B1B76EBBDA8}"/>
    <cellStyle name="Porcentual 3 2 2 3 2" xfId="13601" xr:uid="{F8B086A1-E520-4915-B1C7-B329482B46A7}"/>
    <cellStyle name="Porcentual 3 2 2 4" xfId="13602" xr:uid="{A0183E6D-EACE-415A-BBDF-F6BBF686E1FC}"/>
    <cellStyle name="Porcentual 3 2 3" xfId="1016" xr:uid="{C350E9C3-DDFF-45EE-BA2C-885F7066CAA2}"/>
    <cellStyle name="Porcentual 3 2 3 2" xfId="2591" xr:uid="{FDC09F7B-5A8B-4F9C-9B81-F2216F7DDCD8}"/>
    <cellStyle name="Porcentual 3 2 3 2 2" xfId="13603" xr:uid="{575E209A-5305-4917-BFB4-AAD7CC6B6D64}"/>
    <cellStyle name="Porcentual 3 2 3 2 2 2" xfId="13604" xr:uid="{052A15DE-FA3A-4382-98AF-935024992FE2}"/>
    <cellStyle name="Porcentual 3 2 3 2 3" xfId="13605" xr:uid="{3417A6E4-99D5-4DFB-9CAC-ED6859DC5390}"/>
    <cellStyle name="Porcentual 3 2 3 3" xfId="13606" xr:uid="{E4985128-03A0-4D28-9BBC-922AF25424A4}"/>
    <cellStyle name="Porcentual 3 2 3 3 2" xfId="13607" xr:uid="{CFC09E32-EA83-4479-9534-A766402C1B97}"/>
    <cellStyle name="Porcentual 3 2 3 4" xfId="13608" xr:uid="{A75E7002-9708-4A6D-8B56-0871951504C7}"/>
    <cellStyle name="Porcentual 3 2 4" xfId="1777" xr:uid="{BBEC56EC-5590-4869-AB37-4820FFE66686}"/>
    <cellStyle name="Porcentual 3 2 4 2" xfId="3376" xr:uid="{E50E9ECB-AAED-40E9-8EB7-3E7878E6245D}"/>
    <cellStyle name="Porcentual 3 2 4 2 2" xfId="13609" xr:uid="{5710F890-786B-4F6B-9CDD-1CDCE78A4C48}"/>
    <cellStyle name="Porcentual 3 2 4 2 2 2" xfId="13610" xr:uid="{906E14D2-772E-4946-AE0F-EA40FDACD002}"/>
    <cellStyle name="Porcentual 3 2 4 2 3" xfId="13611" xr:uid="{388A0FAD-C72E-4318-B177-ED641CC42543}"/>
    <cellStyle name="Porcentual 3 2 4 3" xfId="13612" xr:uid="{8724543C-E07A-4ECD-9C82-66B693781AE7}"/>
    <cellStyle name="Porcentual 3 2 4 3 2" xfId="13613" xr:uid="{B8B1A8E8-39FE-4C4D-9363-57A857E06D89}"/>
    <cellStyle name="Porcentual 3 2 4 4" xfId="13614" xr:uid="{8DADC3D4-35FE-4FBB-AE43-AF8690C2545D}"/>
    <cellStyle name="Porcentual 3 2 5" xfId="1953" xr:uid="{B724D39F-97A8-48AC-8876-69B812EF2901}"/>
    <cellStyle name="Porcentual 3 2 5 2" xfId="3552" xr:uid="{B0965C22-A32F-45F0-A482-628553B4168D}"/>
    <cellStyle name="Porcentual 3 2 5 2 2" xfId="13615" xr:uid="{8DC81A19-035A-4526-AFDA-E497D6A5078F}"/>
    <cellStyle name="Porcentual 3 2 5 2 2 2" xfId="13616" xr:uid="{5B6AE03F-0DED-49A5-A0D9-AC5551F33DF4}"/>
    <cellStyle name="Porcentual 3 2 5 2 3" xfId="13617" xr:uid="{472CDB15-8A51-4431-B017-BE5F48A1BC48}"/>
    <cellStyle name="Porcentual 3 2 5 3" xfId="13618" xr:uid="{EE9DE89F-21D1-4E11-9D41-0289456396D7}"/>
    <cellStyle name="Porcentual 3 2 5 3 2" xfId="13619" xr:uid="{08D9927B-E6F2-43AF-85CB-9BC17C264ADF}"/>
    <cellStyle name="Porcentual 3 2 5 4" xfId="13620" xr:uid="{93A544FB-C9B7-44CE-A46A-F9BA313A74E5}"/>
    <cellStyle name="Porcentual 3 2 6" xfId="2129" xr:uid="{4C87FBCC-41CA-4952-9D19-E44974F02E30}"/>
    <cellStyle name="Porcentual 3 2 6 2" xfId="13621" xr:uid="{92243D5B-0EB4-4C67-9A6D-A76947758442}"/>
    <cellStyle name="Porcentual 3 2 6 2 2" xfId="13622" xr:uid="{BE194CAD-708B-4AD0-8185-E5DA8A8471BA}"/>
    <cellStyle name="Porcentual 3 2 6 3" xfId="13623" xr:uid="{1B63893C-C682-44B5-8C5D-5406BE4DB9F4}"/>
    <cellStyle name="Porcentual 3 2 7" xfId="13624" xr:uid="{5516C49E-23FE-4034-AB1F-A26A1FEC270A}"/>
    <cellStyle name="Porcentual 3 2 7 2" xfId="13625" xr:uid="{A548534E-F851-4E5C-B8E0-7CA503CD29F7}"/>
    <cellStyle name="Porcentual 3 2 8" xfId="13626" xr:uid="{8A57F4C6-CA38-455D-AB49-79E61C7993FF}"/>
    <cellStyle name="Porcentual 3 2 9" xfId="13627" xr:uid="{BD3CB90B-085E-4C57-B50A-E777A717CC67}"/>
    <cellStyle name="Porcentual 3 3" xfId="816" xr:uid="{5A614B2B-F551-456B-9D22-4EC09664283E}"/>
    <cellStyle name="Porcentual 3 3 2" xfId="1632" xr:uid="{666DC688-DFDF-4FE3-8C2E-FCE928EF57E0}"/>
    <cellStyle name="Porcentual 3 3 2 2" xfId="3242" xr:uid="{4BF1390C-C5B6-45C3-A312-3EA297FF17A8}"/>
    <cellStyle name="Porcentual 3 3 2 2 2" xfId="13628" xr:uid="{0A6980D8-6290-465E-9797-56183BF8A72F}"/>
    <cellStyle name="Porcentual 3 3 2 2 2 2" xfId="13629" xr:uid="{AD9813C4-19D6-4EB1-8330-14C6106A1D63}"/>
    <cellStyle name="Porcentual 3 3 2 2 3" xfId="13630" xr:uid="{C288CB9B-ADC1-42FF-AC81-F4749E495166}"/>
    <cellStyle name="Porcentual 3 3 2 3" xfId="13631" xr:uid="{3091457C-5F70-4069-B5F5-DD9559E87C6D}"/>
    <cellStyle name="Porcentual 3 3 2 3 2" xfId="13632" xr:uid="{FDFE5158-0775-45C0-B3B0-CEE8D9CEE72A}"/>
    <cellStyle name="Porcentual 3 3 2 4" xfId="13633" xr:uid="{A9415511-90D1-472C-9887-7BE2535FE878}"/>
    <cellStyle name="Porcentual 3 3 3" xfId="1254" xr:uid="{70156D6F-DDC5-4CF0-BA10-40ED3EB15EB1}"/>
    <cellStyle name="Porcentual 3 3 3 2" xfId="2828" xr:uid="{DE0CE04B-2A27-4573-90F4-27C00E26BC06}"/>
    <cellStyle name="Porcentual 3 3 3 2 2" xfId="13634" xr:uid="{022F7CE6-EBE4-4820-8348-20B471822353}"/>
    <cellStyle name="Porcentual 3 3 3 2 2 2" xfId="13635" xr:uid="{DD53C625-015C-4E75-9F33-32AFFAE7F8E8}"/>
    <cellStyle name="Porcentual 3 3 3 2 3" xfId="13636" xr:uid="{91F5BA5B-6666-4C23-8372-033D3D61CB19}"/>
    <cellStyle name="Porcentual 3 3 3 3" xfId="13637" xr:uid="{5DB6BE57-4CF2-40AD-9AB5-3953C1BA4D1A}"/>
    <cellStyle name="Porcentual 3 3 3 3 2" xfId="13638" xr:uid="{D2393CBB-BF3C-4644-A87B-493FDE394718}"/>
    <cellStyle name="Porcentual 3 3 3 4" xfId="13639" xr:uid="{BC30E314-101D-4346-AE9F-BDC336517571}"/>
    <cellStyle name="Porcentual 3 3 4" xfId="2414" xr:uid="{C7DD7B98-F1B4-4248-A16E-9720B415F252}"/>
    <cellStyle name="Porcentual 3 3 4 2" xfId="13640" xr:uid="{55D39CC0-E5F0-4F94-A482-D373D452F1C5}"/>
    <cellStyle name="Porcentual 3 3 4 2 2" xfId="13641" xr:uid="{0012900B-2E08-4FB9-9E94-5A5517E4404B}"/>
    <cellStyle name="Porcentual 3 3 4 3" xfId="13642" xr:uid="{4A3363E2-98EF-4041-A57A-00B39B9B5D27}"/>
    <cellStyle name="Porcentual 3 3 5" xfId="13643" xr:uid="{4832D428-33F2-49A8-A4D2-EC519ED3AA28}"/>
    <cellStyle name="Porcentual 3 3 5 2" xfId="13644" xr:uid="{622D537A-8A8F-464B-8BD4-6F65E67BA6A0}"/>
    <cellStyle name="Porcentual 3 3 6" xfId="13645" xr:uid="{9B244279-C682-4DC0-99BA-6268A8D82233}"/>
    <cellStyle name="Porcentual 3 3 7" xfId="13646" xr:uid="{4278C293-FF84-4906-8A98-C6549D22AED8}"/>
    <cellStyle name="Porcentual 3 4" xfId="1413" xr:uid="{D2816F6F-2D3D-484A-91AE-5184B4D2C871}"/>
    <cellStyle name="Porcentual 3 4 2" xfId="3004" xr:uid="{D85AB4C6-6F8A-48D6-B1D1-0273CBA87B5D}"/>
    <cellStyle name="Porcentual 3 4 2 2" xfId="13647" xr:uid="{1FA44963-1E0E-4225-A764-E98621256471}"/>
    <cellStyle name="Porcentual 3 4 2 2 2" xfId="13648" xr:uid="{C8209152-53E9-4CDF-AB2C-5E3254D7125A}"/>
    <cellStyle name="Porcentual 3 4 2 3" xfId="13649" xr:uid="{D730A957-83FE-41B1-AD27-998A642385AC}"/>
    <cellStyle name="Porcentual 3 4 3" xfId="13650" xr:uid="{C2543CAA-24F1-49FF-A2DA-E21E3F2A5A37}"/>
    <cellStyle name="Porcentual 3 4 3 2" xfId="13651" xr:uid="{460BD353-0A5E-49A0-BF16-6F46CEF0107D}"/>
    <cellStyle name="Porcentual 3 4 4" xfId="13652" xr:uid="{660AC3A6-7689-4285-B32B-06570E3C3655}"/>
    <cellStyle name="Porcentual 3 5" xfId="1015" xr:uid="{62F42338-2CCE-4743-8554-158CCA8B8F59}"/>
    <cellStyle name="Porcentual 3 5 2" xfId="2590" xr:uid="{6F1FAAAC-4569-4FEA-866B-F36053525C2B}"/>
    <cellStyle name="Porcentual 3 5 2 2" xfId="13653" xr:uid="{DC69DF7C-AB6C-46B5-B172-D1820FE567A0}"/>
    <cellStyle name="Porcentual 3 5 2 2 2" xfId="13654" xr:uid="{B283B38B-2A33-4F35-A876-0A133F93D0B6}"/>
    <cellStyle name="Porcentual 3 5 2 3" xfId="13655" xr:uid="{EB6BD979-446D-4A32-88DE-23A90808BA80}"/>
    <cellStyle name="Porcentual 3 5 3" xfId="13656" xr:uid="{B65BE3B6-8B5B-456C-BF15-B72668EFD987}"/>
    <cellStyle name="Porcentual 3 5 3 2" xfId="13657" xr:uid="{269B5DE1-2FB4-40EE-87A0-B19D721FA102}"/>
    <cellStyle name="Porcentual 3 5 4" xfId="13658" xr:uid="{67EDF9B8-B81E-4C6E-AC7F-B5944862E0AA}"/>
    <cellStyle name="Porcentual 3 6" xfId="1686" xr:uid="{E64AA749-AA33-4B37-9514-6B3C27E82C0D}"/>
    <cellStyle name="Porcentual 3 6 2" xfId="3286" xr:uid="{66A201BE-777B-403F-A0EA-F9AE14CAE40B}"/>
    <cellStyle name="Porcentual 3 6 2 2" xfId="13659" xr:uid="{7606CC6B-C298-431A-84BF-CC7D52894FBC}"/>
    <cellStyle name="Porcentual 3 6 2 2 2" xfId="13660" xr:uid="{FC7B7FBF-D6DC-4279-B6B4-D99B445DF8A0}"/>
    <cellStyle name="Porcentual 3 6 2 3" xfId="13661" xr:uid="{D0C7D9D3-92BC-41DB-9204-DCED0D2C5CBD}"/>
    <cellStyle name="Porcentual 3 6 3" xfId="13662" xr:uid="{908E16EE-6AB6-4A98-BED6-63AEB44CB788}"/>
    <cellStyle name="Porcentual 3 6 3 2" xfId="13663" xr:uid="{734537E8-2C84-45BD-9E45-60A3A38CB7A4}"/>
    <cellStyle name="Porcentual 3 6 4" xfId="13664" xr:uid="{67BE6ABA-DF64-40B1-A07E-D9400514E824}"/>
    <cellStyle name="Porcentual 3 7" xfId="1863" xr:uid="{FB08BE31-E218-416B-9076-F413735A735A}"/>
    <cellStyle name="Porcentual 3 7 2" xfId="3462" xr:uid="{EAA8040B-8304-4D67-8851-69B49FA7A607}"/>
    <cellStyle name="Porcentual 3 7 2 2" xfId="13665" xr:uid="{0CA84739-82E7-4D3D-BDB8-167BFCB4E824}"/>
    <cellStyle name="Porcentual 3 7 2 2 2" xfId="13666" xr:uid="{7FDD1F9E-99C8-4A2C-87D6-481304E6412D}"/>
    <cellStyle name="Porcentual 3 7 2 3" xfId="13667" xr:uid="{0990DCCE-01B4-4F73-802F-284603C4284B}"/>
    <cellStyle name="Porcentual 3 7 3" xfId="13668" xr:uid="{CCC8A12B-013E-4E6E-B8C3-12739ADBB103}"/>
    <cellStyle name="Porcentual 3 7 3 2" xfId="13669" xr:uid="{4F06BD17-027B-4593-AA7E-CAFBC50237E2}"/>
    <cellStyle name="Porcentual 3 7 4" xfId="13670" xr:uid="{65D28E8C-4EFB-48BD-89EA-7EF8DCCE5B4B}"/>
    <cellStyle name="Porcentual 3 8" xfId="2039" xr:uid="{8AA94581-EABB-41AA-966B-CE3C96701049}"/>
    <cellStyle name="Porcentual 3 8 2" xfId="13671" xr:uid="{A49138C1-990C-4D95-B11C-628CEE708FFC}"/>
    <cellStyle name="Porcentual 3 8 2 2" xfId="13672" xr:uid="{44F30D42-E9D8-4A29-AB6D-3CD4E55F8529}"/>
    <cellStyle name="Porcentual 3 8 3" xfId="13673" xr:uid="{E8C0E240-9E6A-48A6-87B7-D99A205F43FD}"/>
    <cellStyle name="Porcentual 3 9" xfId="13674" xr:uid="{79B51114-B622-4865-BC6D-9CDC975A4F8B}"/>
    <cellStyle name="Porcentual 3 9 2" xfId="13675" xr:uid="{C7CC8F3B-AB1D-4EE1-9F3C-1EF7ECBDE503}"/>
    <cellStyle name="Porcentual 4" xfId="10" xr:uid="{00000000-0005-0000-0000-000084010000}"/>
    <cellStyle name="Porcentual 4 10" xfId="13676" xr:uid="{B281BEAF-74A9-4902-9FC5-E3BC83467F12}"/>
    <cellStyle name="Porcentual 4 11" xfId="13677" xr:uid="{198029DE-3CFB-46A6-9CB9-7061A1411F51}"/>
    <cellStyle name="Porcentual 4 2" xfId="179" xr:uid="{00000000-0005-0000-0000-000085010000}"/>
    <cellStyle name="Porcentual 4 2 2" xfId="661" xr:uid="{D166BA69-980B-4100-A357-E710CA64953C}"/>
    <cellStyle name="Porcentual 4 2 2 2" xfId="3007" xr:uid="{5209F4A4-A7AC-4F10-9A90-A29E47FE17F3}"/>
    <cellStyle name="Porcentual 4 2 2 2 2" xfId="13678" xr:uid="{1803EC5C-CB0E-44B4-92F6-0F8B43C72A7B}"/>
    <cellStyle name="Porcentual 4 2 2 2 2 2" xfId="13679" xr:uid="{B31AA2D1-1AFA-4BE0-81C5-C93297127D0E}"/>
    <cellStyle name="Porcentual 4 2 2 2 3" xfId="13680" xr:uid="{12FBD19C-140B-408D-9E85-8215090C5F71}"/>
    <cellStyle name="Porcentual 4 2 2 3" xfId="13681" xr:uid="{FCE8FAA0-22D3-40F3-8666-BEAD31CD3A85}"/>
    <cellStyle name="Porcentual 4 2 2 3 2" xfId="13682" xr:uid="{1D322351-707F-4C2D-8222-398EBCE48A8D}"/>
    <cellStyle name="Porcentual 4 2 2 4" xfId="13683" xr:uid="{5EB5BACA-B45C-473F-A4F0-2CEC73E42874}"/>
    <cellStyle name="Porcentual 4 2 3" xfId="1018" xr:uid="{3B1C4367-23CE-4D73-90BE-23F384BF7036}"/>
    <cellStyle name="Porcentual 4 2 3 2" xfId="2593" xr:uid="{41EDED7D-C68F-458B-B714-BC9AB39B6986}"/>
    <cellStyle name="Porcentual 4 2 3 2 2" xfId="13684" xr:uid="{8C10E6ED-4F02-4E73-8D7F-D837DC07B394}"/>
    <cellStyle name="Porcentual 4 2 3 2 2 2" xfId="13685" xr:uid="{D58AB0B8-10D9-4D30-B806-275AA0A3BB23}"/>
    <cellStyle name="Porcentual 4 2 3 2 3" xfId="13686" xr:uid="{2F4C1AD5-45E4-4EC8-94AA-88721471299C}"/>
    <cellStyle name="Porcentual 4 2 3 3" xfId="13687" xr:uid="{5E08831C-D139-434E-ABF5-A1769B17E374}"/>
    <cellStyle name="Porcentual 4 2 3 3 2" xfId="13688" xr:uid="{F223534E-A460-4BE2-93FA-D18F9F73904A}"/>
    <cellStyle name="Porcentual 4 2 3 4" xfId="13689" xr:uid="{563F2D4A-6FE1-4190-B688-FC889827C447}"/>
    <cellStyle name="Porcentual 4 2 4" xfId="1799" xr:uid="{4B609D04-9B44-4E6C-A3E9-996F45244823}"/>
    <cellStyle name="Porcentual 4 2 4 2" xfId="3398" xr:uid="{630E7DDF-2968-43F8-8F17-5A96003DBE9F}"/>
    <cellStyle name="Porcentual 4 2 4 2 2" xfId="13690" xr:uid="{844414D9-E670-4C94-AF7D-1A73F090247A}"/>
    <cellStyle name="Porcentual 4 2 4 2 2 2" xfId="13691" xr:uid="{104CCF91-8D97-4E85-88AD-395C5A129C73}"/>
    <cellStyle name="Porcentual 4 2 4 2 3" xfId="13692" xr:uid="{24B7F731-B798-4B60-8FA4-C745F9AE6F60}"/>
    <cellStyle name="Porcentual 4 2 4 3" xfId="13693" xr:uid="{E86DAF73-EC51-45F4-8CF5-26EDF9CF5467}"/>
    <cellStyle name="Porcentual 4 2 4 3 2" xfId="13694" xr:uid="{9CFE1C3B-993F-41B8-B78B-5E5F5D957CCD}"/>
    <cellStyle name="Porcentual 4 2 4 4" xfId="13695" xr:uid="{C567F4CB-BC9D-470E-A82E-7755E21598C7}"/>
    <cellStyle name="Porcentual 4 2 5" xfId="1975" xr:uid="{B42EF205-8BC4-43BE-A456-31622EAE8CA4}"/>
    <cellStyle name="Porcentual 4 2 5 2" xfId="3574" xr:uid="{8452D904-8FE9-4188-BADE-C209BC480769}"/>
    <cellStyle name="Porcentual 4 2 5 2 2" xfId="13696" xr:uid="{A0E86A08-4A6C-4550-900A-F846F9E7B41A}"/>
    <cellStyle name="Porcentual 4 2 5 2 2 2" xfId="13697" xr:uid="{92EFFB37-2745-4267-BD76-338C2F2ACF47}"/>
    <cellStyle name="Porcentual 4 2 5 2 3" xfId="13698" xr:uid="{1ED55105-CF24-4EF5-B66E-EF748456125D}"/>
    <cellStyle name="Porcentual 4 2 5 3" xfId="13699" xr:uid="{3A736E63-2698-4B3F-A311-4558AEE63EEF}"/>
    <cellStyle name="Porcentual 4 2 5 3 2" xfId="13700" xr:uid="{70A05AA1-AAF5-4FDB-B7B4-7B1DD29E5F3A}"/>
    <cellStyle name="Porcentual 4 2 5 4" xfId="13701" xr:uid="{56B2BAB5-4B3B-4A34-A3CB-F39E19F7E2E9}"/>
    <cellStyle name="Porcentual 4 2 6" xfId="2151" xr:uid="{432751A9-AE56-47C6-B841-37497CF9E506}"/>
    <cellStyle name="Porcentual 4 2 6 2" xfId="13702" xr:uid="{762CEE70-6899-4BCC-9E49-1E868135E2A5}"/>
    <cellStyle name="Porcentual 4 2 6 2 2" xfId="13703" xr:uid="{53746A22-7CA4-4996-B98A-D9342CF2F271}"/>
    <cellStyle name="Porcentual 4 2 6 3" xfId="13704" xr:uid="{7226DACC-FF3F-40B1-8CBC-1A2763BA91C4}"/>
    <cellStyle name="Porcentual 4 2 7" xfId="13705" xr:uid="{1F20E834-B538-4DA1-8B4F-0B99E0B1B2E0}"/>
    <cellStyle name="Porcentual 4 2 7 2" xfId="13706" xr:uid="{7635E8FE-A0D1-4B0F-9B5B-66019BC21F6E}"/>
    <cellStyle name="Porcentual 4 2 8" xfId="13707" xr:uid="{46434DBF-5BD9-432A-9774-01A2B6E775D6}"/>
    <cellStyle name="Porcentual 4 2 9" xfId="13708" xr:uid="{B8258418-60BE-4C1E-BD6A-742C392D7AB5}"/>
    <cellStyle name="Porcentual 4 3" xfId="660" xr:uid="{D4D4146A-BF3C-4341-A785-5913B9F01D09}"/>
    <cellStyle name="Porcentual 4 3 2" xfId="1633" xr:uid="{33351D21-F41E-453E-857D-73D9B999B318}"/>
    <cellStyle name="Porcentual 4 3 2 2" xfId="3243" xr:uid="{870A7311-0371-44CF-A9F5-D667CA0F1438}"/>
    <cellStyle name="Porcentual 4 3 2 2 2" xfId="13709" xr:uid="{28DF156C-DACE-4611-A0F7-B09538F74A7D}"/>
    <cellStyle name="Porcentual 4 3 2 2 2 2" xfId="13710" xr:uid="{8CF18E4B-A54E-407A-8B8E-73B8194E3A25}"/>
    <cellStyle name="Porcentual 4 3 2 2 3" xfId="13711" xr:uid="{351F0FE2-1160-47FA-A826-D941A2218154}"/>
    <cellStyle name="Porcentual 4 3 2 3" xfId="13712" xr:uid="{D026EAFC-40F3-45B1-9734-0E45608A0ACD}"/>
    <cellStyle name="Porcentual 4 3 2 3 2" xfId="13713" xr:uid="{66656BA3-638A-411D-93CE-DF50D2E4624B}"/>
    <cellStyle name="Porcentual 4 3 2 4" xfId="13714" xr:uid="{4A6F7195-C2F6-4776-9664-D475C82CF9FD}"/>
    <cellStyle name="Porcentual 4 3 3" xfId="1255" xr:uid="{32895F7D-18CD-4053-AC5B-D9C228EA588E}"/>
    <cellStyle name="Porcentual 4 3 3 2" xfId="2829" xr:uid="{094FEDD5-6E2A-435D-8252-A71810B474AC}"/>
    <cellStyle name="Porcentual 4 3 3 2 2" xfId="13715" xr:uid="{68647728-E3C4-4D3F-8CB2-6BFC54A0BC77}"/>
    <cellStyle name="Porcentual 4 3 3 2 2 2" xfId="13716" xr:uid="{BB858EB1-3352-42BA-8ACB-D81FB5D3182E}"/>
    <cellStyle name="Porcentual 4 3 3 2 3" xfId="13717" xr:uid="{038D74AE-2A9D-4AF4-9D72-B0C8D991ADAD}"/>
    <cellStyle name="Porcentual 4 3 3 3" xfId="13718" xr:uid="{8723FC83-20FE-4267-A1AE-514A65189C34}"/>
    <cellStyle name="Porcentual 4 3 3 3 2" xfId="13719" xr:uid="{807F4D73-E8E1-4F63-BE3D-E934B8BB5CDC}"/>
    <cellStyle name="Porcentual 4 3 3 4" xfId="13720" xr:uid="{539E81F9-1F83-41DF-925B-5FE41331D701}"/>
    <cellStyle name="Porcentual 4 3 4" xfId="2415" xr:uid="{83550969-E728-4A68-B593-046F74D2582E}"/>
    <cellStyle name="Porcentual 4 3 4 2" xfId="13721" xr:uid="{D6E795AE-BD57-4781-B289-28A31540F05D}"/>
    <cellStyle name="Porcentual 4 3 4 2 2" xfId="13722" xr:uid="{91042265-549B-4DE8-A1D5-D80D193701FC}"/>
    <cellStyle name="Porcentual 4 3 4 3" xfId="13723" xr:uid="{2E433EE5-B39A-45C6-B3E7-7A1B3BA38C62}"/>
    <cellStyle name="Porcentual 4 3 5" xfId="13724" xr:uid="{0ADB663F-4E7A-4AF6-937A-B7C6C147B742}"/>
    <cellStyle name="Porcentual 4 3 5 2" xfId="13725" xr:uid="{5962750F-6A1D-4218-BD8E-610EA2993FDA}"/>
    <cellStyle name="Porcentual 4 3 6" xfId="13726" xr:uid="{B435558D-E333-4AE9-98C2-0883BDB228B9}"/>
    <cellStyle name="Porcentual 4 4" xfId="1414" xr:uid="{DCE86E2B-203E-411E-A0C0-A97579CC9AD2}"/>
    <cellStyle name="Porcentual 4 4 2" xfId="3006" xr:uid="{6BEE9BE0-939B-4592-9397-BF42BF8FDDC7}"/>
    <cellStyle name="Porcentual 4 4 2 2" xfId="13727" xr:uid="{4D0DFDE2-F7E5-4AB9-927A-5746CA6771B0}"/>
    <cellStyle name="Porcentual 4 4 2 2 2" xfId="13728" xr:uid="{CEA3DED6-3B27-4AB9-9FBE-360E053DADB5}"/>
    <cellStyle name="Porcentual 4 4 2 3" xfId="13729" xr:uid="{B1405E5F-2ACF-4621-86D0-774A47F14AB9}"/>
    <cellStyle name="Porcentual 4 4 3" xfId="13730" xr:uid="{9EDD7392-83DD-41FC-8F2B-65962DA96313}"/>
    <cellStyle name="Porcentual 4 4 3 2" xfId="13731" xr:uid="{A3824542-92CA-4B5C-A610-C8871714ECBC}"/>
    <cellStyle name="Porcentual 4 4 4" xfId="13732" xr:uid="{E9713A26-EB06-4297-AC46-FB3B4181DC3D}"/>
    <cellStyle name="Porcentual 4 5" xfId="1017" xr:uid="{B49F1D3E-3495-4248-A98A-FAD8A0CA8204}"/>
    <cellStyle name="Porcentual 4 5 2" xfId="2592" xr:uid="{67A8FC02-80F9-4E67-AF1F-71F74E1D3BF7}"/>
    <cellStyle name="Porcentual 4 5 2 2" xfId="13733" xr:uid="{7355DD08-9FF8-4532-9F94-C1CCE9CBF07E}"/>
    <cellStyle name="Porcentual 4 5 2 2 2" xfId="13734" xr:uid="{C9D04014-64E8-4E98-8E1C-7FDF0C7F855D}"/>
    <cellStyle name="Porcentual 4 5 2 3" xfId="13735" xr:uid="{FA03EEA4-1956-48F8-BC69-299DCECBF3F0}"/>
    <cellStyle name="Porcentual 4 5 3" xfId="13736" xr:uid="{82E37B20-0941-44E8-8A9E-68A0D32B5627}"/>
    <cellStyle name="Porcentual 4 5 3 2" xfId="13737" xr:uid="{96034B24-501B-4B8A-92B7-6492F3D8C9E2}"/>
    <cellStyle name="Porcentual 4 5 4" xfId="13738" xr:uid="{E493FE7F-0FB4-4CF5-87F0-264D5F9E23FD}"/>
    <cellStyle name="Porcentual 4 6" xfId="1708" xr:uid="{5B143821-8506-41E1-A9D6-DCD460529785}"/>
    <cellStyle name="Porcentual 4 6 2" xfId="3308" xr:uid="{3E64EA3A-7610-43F9-94F3-3643B18380D2}"/>
    <cellStyle name="Porcentual 4 6 2 2" xfId="13739" xr:uid="{1BF539D1-D9AF-4CE9-B79B-771F06403729}"/>
    <cellStyle name="Porcentual 4 6 2 2 2" xfId="13740" xr:uid="{E0575B37-7196-4B3B-9012-16A2FB8B93A0}"/>
    <cellStyle name="Porcentual 4 6 2 3" xfId="13741" xr:uid="{57986067-546E-47AD-818D-34C5C0BE4FBC}"/>
    <cellStyle name="Porcentual 4 6 3" xfId="13742" xr:uid="{12B14025-40F1-42D4-848E-0F5C4D3AD241}"/>
    <cellStyle name="Porcentual 4 6 3 2" xfId="13743" xr:uid="{06946031-E438-4D40-8727-EBD3D366FDF8}"/>
    <cellStyle name="Porcentual 4 6 4" xfId="13744" xr:uid="{3CDD743B-D695-4A57-B733-350144D254CF}"/>
    <cellStyle name="Porcentual 4 7" xfId="1885" xr:uid="{B53746C2-8352-487E-9E5D-C8A59AC2E0EB}"/>
    <cellStyle name="Porcentual 4 7 2" xfId="3484" xr:uid="{F2193656-4F53-45AD-8587-06A9A41C93C6}"/>
    <cellStyle name="Porcentual 4 7 2 2" xfId="13745" xr:uid="{0CAC2064-B72F-4077-8E62-9FECAA4401A3}"/>
    <cellStyle name="Porcentual 4 7 2 2 2" xfId="13746" xr:uid="{E520239A-1464-471E-89C6-32027EE8FD8F}"/>
    <cellStyle name="Porcentual 4 7 2 3" xfId="13747" xr:uid="{BCABA25F-46A1-4A02-9C08-38A1F82CD792}"/>
    <cellStyle name="Porcentual 4 7 3" xfId="13748" xr:uid="{4852719B-14F4-4479-B6A2-4DB4BCDE1926}"/>
    <cellStyle name="Porcentual 4 7 3 2" xfId="13749" xr:uid="{DE8BB3BA-299F-43CD-BD73-AE379D55ED33}"/>
    <cellStyle name="Porcentual 4 7 4" xfId="13750" xr:uid="{BC760117-6556-473D-B0F3-7B52890CC8E0}"/>
    <cellStyle name="Porcentual 4 8" xfId="2061" xr:uid="{AC6AF32C-CA00-446E-BB47-89CBCAC8CC88}"/>
    <cellStyle name="Porcentual 4 8 2" xfId="13751" xr:uid="{9B608359-9F16-42F6-991D-AB9DA46BD705}"/>
    <cellStyle name="Porcentual 4 8 2 2" xfId="13752" xr:uid="{52CB0835-20FD-43D2-A4DE-AC65E4E96E86}"/>
    <cellStyle name="Porcentual 4 8 3" xfId="13753" xr:uid="{70622D71-6174-40A6-B11B-D9FF62A477EA}"/>
    <cellStyle name="Porcentual 4 9" xfId="13754" xr:uid="{3E8BEACE-D940-479A-BF13-7F4D46707F88}"/>
    <cellStyle name="Porcentual 4 9 2" xfId="13755" xr:uid="{0C225F9A-6E91-4EEC-80C5-17E400194CF9}"/>
    <cellStyle name="Porcentual 5" xfId="180" xr:uid="{00000000-0005-0000-0000-000086010000}"/>
    <cellStyle name="Porcentual 6" xfId="181" xr:uid="{00000000-0005-0000-0000-000087010000}"/>
    <cellStyle name="PSChar" xfId="666" xr:uid="{FAE4E93C-3BDC-479A-B967-87B383BFF642}"/>
    <cellStyle name="PSDate" xfId="667" xr:uid="{E80B0CEE-FF9E-4097-A060-7929B25C6798}"/>
    <cellStyle name="PSDec" xfId="668" xr:uid="{3989DDF3-6F48-4B44-A819-4AE0AD678CDC}"/>
    <cellStyle name="PSHeading" xfId="669" xr:uid="{9B25F263-043C-415B-8A3F-E352A1D653AC}"/>
    <cellStyle name="PSInt" xfId="670" xr:uid="{C9FCCF2E-51F1-4FEB-8D74-B92C25042927}"/>
    <cellStyle name="PSSpacer" xfId="671" xr:uid="{A8977FAA-DB97-4D6E-9306-315B654E848C}"/>
    <cellStyle name="Saldos" xfId="182" xr:uid="{00000000-0005-0000-0000-000088010000}"/>
    <cellStyle name="Salida 2" xfId="183" xr:uid="{00000000-0005-0000-0000-000089010000}"/>
    <cellStyle name="Salida 2 2" xfId="3834" xr:uid="{C0F7141B-7FF6-40D5-A9AD-C212D6984069}"/>
    <cellStyle name="Salida 2 3" xfId="3833" xr:uid="{2F08CE9D-4D57-498D-89A6-133B19526B22}"/>
    <cellStyle name="Salida 2_ER T 2013" xfId="3835" xr:uid="{11CFEBD9-762D-4524-82E8-4783547DE191}"/>
    <cellStyle name="Salida 3" xfId="14034" xr:uid="{EFC92A56-FB21-4F2E-87D0-A81073F42484}"/>
    <cellStyle name="Style 1" xfId="662" xr:uid="{406B39FB-5DA5-44F0-8671-B6BE0CDB8FD2}"/>
    <cellStyle name="Style 1 2" xfId="14308" xr:uid="{5514DA83-642E-4F95-89A6-708BFACAFF74}"/>
    <cellStyle name="Texto de advertencia" xfId="386" builtinId="11" customBuiltin="1"/>
    <cellStyle name="Texto de advertencia 2" xfId="184" xr:uid="{00000000-0005-0000-0000-00008A010000}"/>
    <cellStyle name="Texto de advertencia 2 2" xfId="3837" xr:uid="{5FF14A00-5FDA-4878-BF25-12A803A44AC3}"/>
    <cellStyle name="Texto de advertencia 2 3" xfId="3836" xr:uid="{0DC78876-30A1-44B1-80FC-898ADA2157DE}"/>
    <cellStyle name="Texto de advertencia 2_ER T 2013" xfId="3838" xr:uid="{3CD52100-68D7-4B90-A67C-7CB8F20D232B}"/>
    <cellStyle name="Texto de advertencia 3" xfId="14033" xr:uid="{F4EE49D2-8ADD-46D4-8A9F-A68A55A0A076}"/>
    <cellStyle name="Texto explicativo 2" xfId="185" xr:uid="{00000000-0005-0000-0000-00008B010000}"/>
    <cellStyle name="Texto explicativo 2 2" xfId="3840" xr:uid="{B7D6F50C-9D2C-4130-A59D-A023BB1E840C}"/>
    <cellStyle name="Texto explicativo 2 3" xfId="3839" xr:uid="{CEFFD0E5-C38B-44AF-8EF4-20ACA5B87C1B}"/>
    <cellStyle name="Texto explicativo 2_ER T 2013" xfId="3841" xr:uid="{B064DF0A-EAB3-466A-842F-545FE9ADBBE2}"/>
    <cellStyle name="Texto explicativo 3" xfId="14032" xr:uid="{AC53B02A-5E90-40DE-925C-8A65A0E14771}"/>
    <cellStyle name="Tickmark" xfId="14309" xr:uid="{93EB759B-D141-4BFC-B1EF-EF6F2033E17B}"/>
    <cellStyle name="Title" xfId="373" xr:uid="{00000000-0005-0000-0000-00008C010000}"/>
    <cellStyle name="Título 1 2" xfId="186" xr:uid="{00000000-0005-0000-0000-00008D010000}"/>
    <cellStyle name="Título 1 2 2" xfId="3843" xr:uid="{4EE47157-D43D-47A2-880B-1CB4773C4E21}"/>
    <cellStyle name="Título 1 2 3" xfId="3842" xr:uid="{D73F2CAC-3E13-491F-9E2F-94D0AF7023DC}"/>
    <cellStyle name="Título 1 2_ER T 2013" xfId="3844" xr:uid="{7E536D80-9997-4777-932B-0B4AD9E4D15C}"/>
    <cellStyle name="Título 1 3" xfId="14031" xr:uid="{447CE24F-53A0-4AFE-B4FA-717E82CE14FC}"/>
    <cellStyle name="Título 2 2" xfId="187" xr:uid="{00000000-0005-0000-0000-00008E010000}"/>
    <cellStyle name="Título 2 2 2" xfId="3846" xr:uid="{D8D6893B-9E2C-4D36-AB25-928CCFB72C35}"/>
    <cellStyle name="Título 2 2 3" xfId="3845" xr:uid="{4B9C1311-5AE8-49F7-896F-26C78B24E129}"/>
    <cellStyle name="Título 2 2_ER T 2013" xfId="3847" xr:uid="{3ED41266-0B13-403F-B785-D13A26C15807}"/>
    <cellStyle name="Título 2 3" xfId="14030" xr:uid="{1B6587B2-46BB-419A-8D7B-CDD4881E562A}"/>
    <cellStyle name="Título 3 2" xfId="188" xr:uid="{00000000-0005-0000-0000-00008F010000}"/>
    <cellStyle name="Título 3 2 2" xfId="3849" xr:uid="{AE8E9203-6899-4F0A-ABE6-05A968EC5F66}"/>
    <cellStyle name="Título 3 2 3" xfId="3848" xr:uid="{A9B6766F-828F-4618-9A2E-9AB1E63E76C0}"/>
    <cellStyle name="Título 3 2_ER T 2013" xfId="3850" xr:uid="{198DD4D9-B9EB-4EEB-836E-A0F45C1D1F19}"/>
    <cellStyle name="Título 3 3" xfId="14028" xr:uid="{86E7EC72-30AB-4714-B0BE-D90686EB55FA}"/>
    <cellStyle name="Título 4" xfId="494" xr:uid="{23A26D36-1403-494E-BD0A-25CB7DCF9828}"/>
    <cellStyle name="Total" xfId="388" builtinId="25" customBuiltin="1"/>
    <cellStyle name="Total 2" xfId="189" xr:uid="{00000000-0005-0000-0000-000090010000}"/>
    <cellStyle name="Total 2 2" xfId="3852" xr:uid="{0107E4F9-F4DA-4722-ADB0-49EB76E3A49B}"/>
    <cellStyle name="Total 2 3" xfId="3851" xr:uid="{574F28AA-E65A-46D4-9D80-F9BF5C5A9D86}"/>
    <cellStyle name="Total 2_ER T 2013" xfId="3853" xr:uid="{C3C348D2-3EC8-40C0-BE15-1F22B120E4E8}"/>
    <cellStyle name="Total 3" xfId="13824" xr:uid="{B3407EDA-81E2-4F36-AA82-409775875A39}"/>
  </cellStyles>
  <dxfs count="0"/>
  <tableStyles count="0" defaultTableStyle="TableStyleMedium2" defaultPivotStyle="PivotStyleLight16"/>
  <colors>
    <mruColors>
      <color rgb="FF01939E"/>
      <color rgb="FF6C00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uperez\AppData\Local\Microsoft\Windows\INetCache\Content.Outlook\0Y4VMJ54\EF%20QC%20Consolidados%20DIC%2024%20definitivos.xlsx" TargetMode="External"/><Relationship Id="rId1" Type="http://schemas.openxmlformats.org/officeDocument/2006/relationships/externalLinkPath" Target="https://qualitasmx-my.sharepoint.com/Users/juperez/AppData/Local/Microsoft/Windows/INetCache/Content.Outlook/0Y4VMJ54/EF%20QC%20Consolidados%20DIC%2024%20definitiv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G C"/>
      <sheetName val="E R C"/>
      <sheetName val="ER T 2024"/>
      <sheetName val="ER T 2023"/>
      <sheetName val="ER Comp4T "/>
    </sheetNames>
    <sheetDataSet>
      <sheetData sheetId="0">
        <row r="6">
          <cell r="J6">
            <v>42178145725.747597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31"/>
  <sheetViews>
    <sheetView showGridLines="0" tabSelected="1" zoomScale="105" zoomScaleNormal="95" workbookViewId="0">
      <selection activeCell="F20" sqref="F20"/>
    </sheetView>
  </sheetViews>
  <sheetFormatPr baseColWidth="10" defaultColWidth="11.453125" defaultRowHeight="14.5" x14ac:dyDescent="0.35"/>
  <cols>
    <col min="1" max="1" width="36.1796875" style="3" customWidth="1"/>
    <col min="2" max="2" width="12.08984375" style="3" customWidth="1"/>
    <col min="3" max="3" width="12.1796875" style="3" customWidth="1"/>
    <col min="4" max="7" width="12.453125" style="3" customWidth="1"/>
    <col min="8" max="9" width="12.26953125" style="3" customWidth="1"/>
    <col min="10" max="10" width="12.54296875" style="3" customWidth="1"/>
    <col min="11" max="11" width="12.453125" style="3" customWidth="1"/>
    <col min="12" max="14" width="12.26953125" style="3" customWidth="1"/>
    <col min="15" max="15" width="12.54296875" style="3" customWidth="1"/>
    <col min="16" max="19" width="12.26953125" style="3" customWidth="1"/>
    <col min="20" max="23" width="12.54296875" style="3" customWidth="1"/>
    <col min="24" max="24" width="12.81640625" style="3" customWidth="1"/>
    <col min="25" max="26" width="13.453125" style="3" customWidth="1"/>
    <col min="27" max="27" width="13.81640625" style="3" customWidth="1"/>
    <col min="28" max="30" width="13" style="3" customWidth="1"/>
    <col min="31" max="33" width="13.26953125" style="3" customWidth="1"/>
    <col min="34" max="34" width="13" style="3" customWidth="1"/>
    <col min="35" max="35" width="12.7265625" style="3" customWidth="1"/>
    <col min="36" max="36" width="13.1796875" style="3" customWidth="1"/>
    <col min="37" max="46" width="11.453125" style="3" customWidth="1"/>
    <col min="47" max="16384" width="11.453125" style="3"/>
  </cols>
  <sheetData>
    <row r="1" spans="1:64" x14ac:dyDescent="0.35">
      <c r="A1" s="28" t="s">
        <v>0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</row>
    <row r="2" spans="1:64" s="2" customFormat="1" ht="20.25" customHeight="1" x14ac:dyDescent="0.35">
      <c r="A2" s="29" t="s">
        <v>1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</row>
    <row r="3" spans="1:64" x14ac:dyDescent="0.35">
      <c r="A3" s="4" t="s">
        <v>2</v>
      </c>
      <c r="B3" s="8" t="s">
        <v>81</v>
      </c>
      <c r="C3" s="8" t="s">
        <v>3</v>
      </c>
      <c r="D3" s="8" t="s">
        <v>4</v>
      </c>
      <c r="E3" s="8">
        <v>2024</v>
      </c>
      <c r="F3" s="8" t="s">
        <v>5</v>
      </c>
      <c r="G3" s="8" t="s">
        <v>6</v>
      </c>
      <c r="H3" s="8" t="s">
        <v>7</v>
      </c>
      <c r="I3" s="8" t="s">
        <v>8</v>
      </c>
      <c r="J3" s="8">
        <v>2023</v>
      </c>
      <c r="K3" s="8" t="s">
        <v>9</v>
      </c>
      <c r="L3" s="8" t="s">
        <v>10</v>
      </c>
      <c r="M3" s="8" t="s">
        <v>11</v>
      </c>
      <c r="N3" s="8" t="s">
        <v>12</v>
      </c>
      <c r="O3" s="8">
        <v>2022</v>
      </c>
      <c r="P3" s="8" t="s">
        <v>13</v>
      </c>
      <c r="Q3" s="8" t="s">
        <v>14</v>
      </c>
      <c r="R3" s="8" t="s">
        <v>15</v>
      </c>
      <c r="S3" s="8" t="s">
        <v>16</v>
      </c>
      <c r="T3" s="8">
        <v>2021</v>
      </c>
      <c r="U3" s="8" t="s">
        <v>17</v>
      </c>
      <c r="V3" s="8" t="s">
        <v>18</v>
      </c>
      <c r="W3" s="8" t="s">
        <v>19</v>
      </c>
      <c r="X3" s="8" t="s">
        <v>20</v>
      </c>
      <c r="Y3" s="8">
        <v>2020</v>
      </c>
      <c r="Z3" s="8" t="s">
        <v>21</v>
      </c>
      <c r="AA3" s="8" t="s">
        <v>22</v>
      </c>
      <c r="AB3" s="8" t="s">
        <v>23</v>
      </c>
      <c r="AC3" s="8" t="s">
        <v>24</v>
      </c>
      <c r="AD3" s="8">
        <v>2019</v>
      </c>
      <c r="AE3" s="8" t="s">
        <v>25</v>
      </c>
      <c r="AF3" s="8" t="s">
        <v>26</v>
      </c>
      <c r="AG3" s="8" t="s">
        <v>27</v>
      </c>
      <c r="AH3" s="8" t="s">
        <v>28</v>
      </c>
      <c r="AI3" s="8">
        <v>2018</v>
      </c>
      <c r="AJ3" s="8" t="s">
        <v>29</v>
      </c>
      <c r="AK3" s="8" t="s">
        <v>30</v>
      </c>
      <c r="AL3" s="8" t="s">
        <v>31</v>
      </c>
      <c r="AM3" s="8" t="s">
        <v>32</v>
      </c>
      <c r="AN3" s="8">
        <v>2017</v>
      </c>
      <c r="AO3" s="8" t="s">
        <v>33</v>
      </c>
      <c r="AP3" s="8" t="s">
        <v>34</v>
      </c>
      <c r="AQ3" s="8" t="s">
        <v>35</v>
      </c>
      <c r="AR3" s="8" t="s">
        <v>36</v>
      </c>
      <c r="AS3" s="8">
        <v>2016</v>
      </c>
      <c r="AT3" s="8" t="s">
        <v>37</v>
      </c>
      <c r="AU3" s="8" t="s">
        <v>38</v>
      </c>
      <c r="AV3" s="8" t="s">
        <v>39</v>
      </c>
      <c r="AW3" s="8" t="s">
        <v>40</v>
      </c>
      <c r="AX3" s="8">
        <v>2015</v>
      </c>
      <c r="AY3" s="8" t="s">
        <v>41</v>
      </c>
      <c r="AZ3" s="8" t="s">
        <v>42</v>
      </c>
      <c r="BA3" s="8" t="s">
        <v>43</v>
      </c>
      <c r="BB3" s="8" t="s">
        <v>44</v>
      </c>
      <c r="BC3" s="8">
        <v>2014</v>
      </c>
      <c r="BD3" s="8" t="s">
        <v>45</v>
      </c>
      <c r="BE3" s="8" t="s">
        <v>46</v>
      </c>
      <c r="BF3" s="8" t="s">
        <v>47</v>
      </c>
      <c r="BG3" s="8" t="s">
        <v>48</v>
      </c>
      <c r="BH3" s="8">
        <v>2013</v>
      </c>
      <c r="BI3" s="8" t="s">
        <v>49</v>
      </c>
      <c r="BJ3" s="8" t="s">
        <v>50</v>
      </c>
      <c r="BK3" s="8" t="s">
        <v>51</v>
      </c>
      <c r="BL3" s="8" t="s">
        <v>52</v>
      </c>
    </row>
    <row r="4" spans="1:64" x14ac:dyDescent="0.35">
      <c r="A4" s="1" t="s">
        <v>53</v>
      </c>
      <c r="B4" s="5">
        <v>17335.375643321117</v>
      </c>
      <c r="C4" s="5">
        <v>17414.371497609853</v>
      </c>
      <c r="D4" s="5">
        <v>18821.753507248766</v>
      </c>
      <c r="E4" s="5">
        <v>69276.092937109745</v>
      </c>
      <c r="F4" s="22">
        <v>20897.463805772535</v>
      </c>
      <c r="G4" s="22">
        <v>16151</v>
      </c>
      <c r="H4" s="22">
        <v>15424</v>
      </c>
      <c r="I4" s="21">
        <v>16803.657173036016</v>
      </c>
      <c r="J4" s="5">
        <v>53725.801861639367</v>
      </c>
      <c r="K4" s="21">
        <v>16402</v>
      </c>
      <c r="L4" s="21">
        <v>13035.60783623781</v>
      </c>
      <c r="M4" s="21">
        <v>12048.126402687278</v>
      </c>
      <c r="N4" s="21">
        <v>12240.502328491839</v>
      </c>
      <c r="O4" s="5">
        <v>42035.726784226157</v>
      </c>
      <c r="P4" s="21">
        <v>12424.346757946121</v>
      </c>
      <c r="Q4" s="21">
        <v>10114.645961215523</v>
      </c>
      <c r="R4" s="21">
        <v>9701.0174380449516</v>
      </c>
      <c r="S4" s="19">
        <v>9795.7166270195612</v>
      </c>
      <c r="T4" s="5">
        <v>38224.752609990806</v>
      </c>
      <c r="U4" s="14">
        <v>10601.220761666258</v>
      </c>
      <c r="V4" s="14">
        <v>8839.5534186537261</v>
      </c>
      <c r="W4" s="14">
        <v>9079</v>
      </c>
      <c r="X4" s="14">
        <v>9704.978429670824</v>
      </c>
      <c r="Y4" s="5">
        <v>35946.672298421065</v>
      </c>
      <c r="Z4" s="14">
        <v>10672.433119431316</v>
      </c>
      <c r="AA4" s="14">
        <v>8610.0405991762618</v>
      </c>
      <c r="AB4" s="14">
        <v>7071.6721438122104</v>
      </c>
      <c r="AC4" s="14">
        <v>9592.526436001277</v>
      </c>
      <c r="AD4" s="5">
        <v>36157.931356884554</v>
      </c>
      <c r="AE4" s="14">
        <v>10928.157651466252</v>
      </c>
      <c r="AF4" s="14">
        <v>8605.6601103570592</v>
      </c>
      <c r="AG4" s="9">
        <v>8247.151847444884</v>
      </c>
      <c r="AH4" s="9">
        <v>8376.9617476163603</v>
      </c>
      <c r="AI4" s="5">
        <v>34495</v>
      </c>
      <c r="AJ4" s="9">
        <v>9797</v>
      </c>
      <c r="AK4" s="9">
        <v>7724.7381356249298</v>
      </c>
      <c r="AL4" s="9">
        <v>7927.5450667882496</v>
      </c>
      <c r="AM4" s="9">
        <v>9045.9382784909394</v>
      </c>
      <c r="AN4" s="5">
        <f t="shared" ref="AN4:AN14" si="0">SUM(AO4:AR4)</f>
        <v>33819.940707025336</v>
      </c>
      <c r="AO4" s="9">
        <v>9596.0451092310104</v>
      </c>
      <c r="AP4" s="9">
        <v>7430.9931780467195</v>
      </c>
      <c r="AQ4" s="9">
        <v>7506.2723633988398</v>
      </c>
      <c r="AR4" s="9">
        <v>9286.6300563487694</v>
      </c>
      <c r="AS4" s="5">
        <f t="shared" ref="AS4:AS14" si="1">SUM(AT4:AW4)</f>
        <v>28934.993280885654</v>
      </c>
      <c r="AT4" s="9">
        <v>9231.4712823721802</v>
      </c>
      <c r="AU4" s="9">
        <v>7017.3801238124697</v>
      </c>
      <c r="AV4" s="9">
        <v>6343.0709373504997</v>
      </c>
      <c r="AW4" s="9">
        <v>6343.0709373504997</v>
      </c>
      <c r="AX4" s="7">
        <v>19856.339272325939</v>
      </c>
      <c r="AY4" s="9">
        <v>5885.1021613007397</v>
      </c>
      <c r="AZ4" s="9">
        <v>4421.1721005549698</v>
      </c>
      <c r="BA4" s="9">
        <v>4713.75854332567</v>
      </c>
      <c r="BB4" s="9">
        <v>4836.30646714456</v>
      </c>
      <c r="BC4" s="7">
        <v>17340.423097832267</v>
      </c>
      <c r="BD4" s="9">
        <v>4893.55579190143</v>
      </c>
      <c r="BE4" s="9">
        <v>3836.5332321108381</v>
      </c>
      <c r="BF4" s="9">
        <v>3952.0680278200002</v>
      </c>
      <c r="BG4" s="9">
        <v>4658.2660459999997</v>
      </c>
      <c r="BH4" s="7">
        <v>15226.078712999999</v>
      </c>
      <c r="BI4" s="9">
        <v>4353.2197486499499</v>
      </c>
      <c r="BJ4" s="9">
        <v>3265.1566867658289</v>
      </c>
      <c r="BK4" s="9">
        <v>3567.1252745842189</v>
      </c>
      <c r="BL4" s="9">
        <v>4040.5770029999999</v>
      </c>
    </row>
    <row r="5" spans="1:64" x14ac:dyDescent="0.35">
      <c r="A5" s="2" t="s">
        <v>54</v>
      </c>
      <c r="B5" s="5">
        <v>17342.040014036189</v>
      </c>
      <c r="C5" s="5">
        <v>17395.730921528873</v>
      </c>
      <c r="D5" s="5">
        <v>18727.057840954654</v>
      </c>
      <c r="E5" s="5">
        <v>69201.769123710736</v>
      </c>
      <c r="F5" s="22">
        <v>20883.286309849031</v>
      </c>
      <c r="G5" s="22">
        <v>16135</v>
      </c>
      <c r="H5" s="23">
        <v>15398</v>
      </c>
      <c r="I5" s="21">
        <v>16785.563313332335</v>
      </c>
      <c r="J5" s="5">
        <v>53596.888148954036</v>
      </c>
      <c r="K5" s="21">
        <v>16402</v>
      </c>
      <c r="L5" s="21">
        <v>13021.284244902037</v>
      </c>
      <c r="M5" s="21">
        <v>11986.361740728065</v>
      </c>
      <c r="N5" s="21">
        <v>12186.935517042948</v>
      </c>
      <c r="O5" s="5">
        <v>41457.516789000671</v>
      </c>
      <c r="P5" s="21">
        <v>12304.702446241823</v>
      </c>
      <c r="Q5" s="21">
        <v>9983.0203053717414</v>
      </c>
      <c r="R5" s="21">
        <v>9582.5406455588127</v>
      </c>
      <c r="S5" s="19">
        <v>9587.253391828297</v>
      </c>
      <c r="T5" s="5">
        <v>37922.999810168185</v>
      </c>
      <c r="U5" s="14">
        <v>10524.440897066122</v>
      </c>
      <c r="V5" s="14">
        <v>8779.2506209995045</v>
      </c>
      <c r="W5" s="14">
        <v>9002</v>
      </c>
      <c r="X5" s="14">
        <v>9617.3082921025598</v>
      </c>
      <c r="Y5" s="5">
        <v>35565.829950777072</v>
      </c>
      <c r="Z5" s="15">
        <v>10601.756744612478</v>
      </c>
      <c r="AA5" s="15">
        <v>8535.2677800750589</v>
      </c>
      <c r="AB5" s="15">
        <v>7005.9514797922693</v>
      </c>
      <c r="AC5" s="14">
        <v>9422.8539462972712</v>
      </c>
      <c r="AD5" s="5">
        <v>35952.762617850247</v>
      </c>
      <c r="AE5" s="14">
        <v>10880.188903070311</v>
      </c>
      <c r="AF5" s="15">
        <v>8545.6611138129447</v>
      </c>
      <c r="AG5" s="9">
        <v>8186.9762188061659</v>
      </c>
      <c r="AH5" s="9">
        <v>8339.9363821608295</v>
      </c>
      <c r="AI5" s="5">
        <v>34183</v>
      </c>
      <c r="AJ5" s="9">
        <v>9753</v>
      </c>
      <c r="AK5" s="9">
        <v>7694.4014726062851</v>
      </c>
      <c r="AL5" s="9">
        <v>7853.8348094570783</v>
      </c>
      <c r="AM5" s="9">
        <v>8882.2400949269122</v>
      </c>
      <c r="AN5" s="5">
        <f t="shared" si="0"/>
        <v>33603.988028772321</v>
      </c>
      <c r="AO5" s="9">
        <v>9516.6557709017889</v>
      </c>
      <c r="AP5" s="9">
        <v>7353.7380714169503</v>
      </c>
      <c r="AQ5" s="9">
        <v>7468.927344558464</v>
      </c>
      <c r="AR5" s="9">
        <v>9264.6668418951194</v>
      </c>
      <c r="AS5" s="5">
        <f t="shared" si="1"/>
        <v>28814.959855285648</v>
      </c>
      <c r="AT5" s="9">
        <v>9231.4712823721802</v>
      </c>
      <c r="AU5" s="9">
        <v>6931.0163922124693</v>
      </c>
      <c r="AV5" s="9">
        <v>6326.2360903504996</v>
      </c>
      <c r="AW5" s="9">
        <v>6326.2360903504996</v>
      </c>
      <c r="AX5" s="7">
        <v>19852.027097325939</v>
      </c>
      <c r="AY5" s="9">
        <v>5880.7899863007397</v>
      </c>
      <c r="AZ5" s="9">
        <v>4421.1721005549698</v>
      </c>
      <c r="BA5" s="9">
        <v>4713.75854332567</v>
      </c>
      <c r="BB5" s="9">
        <v>4836.30646714456</v>
      </c>
      <c r="BC5" s="7">
        <v>17336.737747832267</v>
      </c>
      <c r="BD5" s="9">
        <v>4889.8704419014302</v>
      </c>
      <c r="BE5" s="9">
        <v>3836.5332321108381</v>
      </c>
      <c r="BF5" s="9">
        <v>3952.0680278200002</v>
      </c>
      <c r="BG5" s="9">
        <v>4658.2660459999997</v>
      </c>
      <c r="BH5" s="7">
        <v>15121.227477999999</v>
      </c>
      <c r="BI5" s="9">
        <v>4248.3685136499498</v>
      </c>
      <c r="BJ5" s="9">
        <v>3262.9325417658288</v>
      </c>
      <c r="BK5" s="9">
        <v>3567.1252745842189</v>
      </c>
      <c r="BL5" s="9">
        <v>4042.801148</v>
      </c>
    </row>
    <row r="6" spans="1:64" x14ac:dyDescent="0.35">
      <c r="A6" s="1" t="s">
        <v>55</v>
      </c>
      <c r="B6" s="5">
        <v>17802.402164310559</v>
      </c>
      <c r="C6" s="5">
        <v>16665.618832688258</v>
      </c>
      <c r="D6" s="5">
        <v>16832.820905397773</v>
      </c>
      <c r="E6" s="5">
        <v>61292.607435662139</v>
      </c>
      <c r="F6" s="22">
        <v>16609.812755097584</v>
      </c>
      <c r="G6" s="22">
        <v>15321</v>
      </c>
      <c r="H6" s="22">
        <v>15069</v>
      </c>
      <c r="I6" s="21">
        <v>14292.671936527107</v>
      </c>
      <c r="J6" s="5">
        <v>49591.463309379949</v>
      </c>
      <c r="K6" s="21">
        <v>14030</v>
      </c>
      <c r="L6" s="21">
        <v>12755.70881991185</v>
      </c>
      <c r="M6" s="21">
        <v>11688.519385878042</v>
      </c>
      <c r="N6" s="21">
        <v>11117.40969411987</v>
      </c>
      <c r="O6" s="5">
        <v>39968.919604198651</v>
      </c>
      <c r="P6" s="21">
        <v>10724.456823293653</v>
      </c>
      <c r="Q6" s="21">
        <v>10057.800625873988</v>
      </c>
      <c r="R6" s="21">
        <v>9895.1779931329202</v>
      </c>
      <c r="S6" s="19">
        <v>9291.4841618980845</v>
      </c>
      <c r="T6" s="5">
        <v>36067.356812106664</v>
      </c>
      <c r="U6" s="14">
        <v>9184.2411370838163</v>
      </c>
      <c r="V6" s="14">
        <v>9086.9863691465398</v>
      </c>
      <c r="W6" s="14">
        <v>9188</v>
      </c>
      <c r="X6" s="14">
        <v>8608.1293058763076</v>
      </c>
      <c r="Y6" s="5">
        <v>36778.686339135413</v>
      </c>
      <c r="Z6" s="14">
        <v>9410.7594221863328</v>
      </c>
      <c r="AA6" s="14">
        <v>9108.3756904387374</v>
      </c>
      <c r="AB6" s="14">
        <v>8794.6888183424599</v>
      </c>
      <c r="AC6" s="14">
        <v>9464.862408167879</v>
      </c>
      <c r="AD6" s="5">
        <v>35278.577446943927</v>
      </c>
      <c r="AE6" s="14">
        <v>9598.6201014150192</v>
      </c>
      <c r="AF6" s="14">
        <v>8843.880806097708</v>
      </c>
      <c r="AG6" s="9">
        <v>8731.0834464120853</v>
      </c>
      <c r="AH6" s="9">
        <v>8104.9930930191167</v>
      </c>
      <c r="AI6" s="5">
        <v>31810</v>
      </c>
      <c r="AJ6" s="9">
        <v>8565</v>
      </c>
      <c r="AK6" s="9">
        <v>7822.469480650806</v>
      </c>
      <c r="AL6" s="9">
        <v>7747.393828982963</v>
      </c>
      <c r="AM6" s="9">
        <v>7674.6885818997125</v>
      </c>
      <c r="AN6" s="5">
        <f t="shared" si="0"/>
        <v>28667.733477907866</v>
      </c>
      <c r="AO6" s="9">
        <v>8043.8131930119089</v>
      </c>
      <c r="AP6" s="9">
        <v>7055.2222971895926</v>
      </c>
      <c r="AQ6" s="9">
        <v>6862.7159662890963</v>
      </c>
      <c r="AR6" s="9">
        <v>6705.9820214172696</v>
      </c>
      <c r="AS6" s="5">
        <f t="shared" si="1"/>
        <v>22721.954331838933</v>
      </c>
      <c r="AT6" s="9">
        <v>6852.5832174379002</v>
      </c>
      <c r="AU6" s="9">
        <v>5888.1338050000004</v>
      </c>
      <c r="AV6" s="9">
        <v>5018.1110090000002</v>
      </c>
      <c r="AW6" s="9">
        <v>4963.1263004010307</v>
      </c>
      <c r="AX6" s="7">
        <v>17064.897773400662</v>
      </c>
      <c r="AY6" s="9">
        <v>4648.9839838787502</v>
      </c>
      <c r="AZ6" s="9">
        <v>4197.3777446916811</v>
      </c>
      <c r="BA6" s="9">
        <v>4217.6884552515503</v>
      </c>
      <c r="BB6" s="9">
        <v>4000.8475895786801</v>
      </c>
      <c r="BC6" s="7">
        <v>15356.012463909792</v>
      </c>
      <c r="BD6" s="9">
        <v>4171.2085205965823</v>
      </c>
      <c r="BE6" s="9">
        <v>3829.4213741932108</v>
      </c>
      <c r="BF6" s="9">
        <v>3677.2454181200001</v>
      </c>
      <c r="BG6" s="9">
        <v>3678.1371509999999</v>
      </c>
      <c r="BH6" s="7">
        <v>13557.557531999999</v>
      </c>
      <c r="BI6" s="9">
        <v>3542.8210256239208</v>
      </c>
      <c r="BJ6" s="9">
        <v>3376.8920151193893</v>
      </c>
      <c r="BK6" s="9">
        <v>3351.8300112566881</v>
      </c>
      <c r="BL6" s="9">
        <v>3286.0144799999998</v>
      </c>
    </row>
    <row r="7" spans="1:64" x14ac:dyDescent="0.35">
      <c r="A7" s="1" t="s">
        <v>56</v>
      </c>
      <c r="B7" s="5">
        <v>4252.6958244564557</v>
      </c>
      <c r="C7" s="5">
        <v>4195.6305656543045</v>
      </c>
      <c r="D7" s="5">
        <v>4152.228053193423</v>
      </c>
      <c r="E7" s="5">
        <v>15204.779216030007</v>
      </c>
      <c r="F7" s="22">
        <v>4435.5842130784795</v>
      </c>
      <c r="G7" s="22">
        <v>3661</v>
      </c>
      <c r="H7" s="22">
        <v>3532</v>
      </c>
      <c r="I7" s="21">
        <v>3576.7709442824626</v>
      </c>
      <c r="J7" s="5">
        <v>11935.870297110634</v>
      </c>
      <c r="K7" s="21">
        <v>3507</v>
      </c>
      <c r="L7" s="21">
        <v>2856.6747865634402</v>
      </c>
      <c r="M7" s="21">
        <v>2703.7517220254449</v>
      </c>
      <c r="N7" s="21">
        <v>2868.919693023634</v>
      </c>
      <c r="O7" s="5">
        <v>9453.5026471509991</v>
      </c>
      <c r="P7" s="21">
        <v>2667.3542782942768</v>
      </c>
      <c r="Q7" s="21">
        <v>2278.5447768261229</v>
      </c>
      <c r="R7" s="21">
        <v>2207.894432162801</v>
      </c>
      <c r="S7" s="19">
        <v>2299.7091598677989</v>
      </c>
      <c r="T7" s="5">
        <v>8831.0642742661257</v>
      </c>
      <c r="U7" s="14">
        <v>2376.47698905165</v>
      </c>
      <c r="V7" s="14">
        <v>2089.9767501246101</v>
      </c>
      <c r="W7" s="14">
        <v>2133</v>
      </c>
      <c r="X7" s="14">
        <v>2231.6105350898652</v>
      </c>
      <c r="Y7" s="5">
        <v>7791.3828063002093</v>
      </c>
      <c r="Z7" s="14">
        <v>2114.8636380435223</v>
      </c>
      <c r="AA7" s="14">
        <v>1941.9521318877942</v>
      </c>
      <c r="AB7" s="14">
        <v>1624.1071313807688</v>
      </c>
      <c r="AC7" s="14">
        <v>2110.459904988124</v>
      </c>
      <c r="AD7" s="5">
        <v>7779.7496887554862</v>
      </c>
      <c r="AE7" s="14">
        <v>2288.060879614191</v>
      </c>
      <c r="AF7" s="14">
        <v>1869.2354491548999</v>
      </c>
      <c r="AG7" s="9">
        <v>1774.0087466098362</v>
      </c>
      <c r="AH7" s="9">
        <v>1848.44461337656</v>
      </c>
      <c r="AI7" s="5">
        <v>7464</v>
      </c>
      <c r="AJ7" s="9">
        <v>2031</v>
      </c>
      <c r="AK7" s="9">
        <v>1626.0083039383021</v>
      </c>
      <c r="AL7" s="9">
        <v>1785.1971806379011</v>
      </c>
      <c r="AM7" s="9">
        <v>2021.5587002609579</v>
      </c>
      <c r="AN7" s="5">
        <f t="shared" si="0"/>
        <v>7850.7656348199289</v>
      </c>
      <c r="AO7" s="9">
        <v>2139.392975600359</v>
      </c>
      <c r="AP7" s="9">
        <v>1757.4721976944429</v>
      </c>
      <c r="AQ7" s="9">
        <v>1905.1865945631271</v>
      </c>
      <c r="AR7" s="9">
        <v>2048.7138669619999</v>
      </c>
      <c r="AS7" s="5">
        <f t="shared" si="1"/>
        <v>6737.5260915300423</v>
      </c>
      <c r="AT7" s="9">
        <v>2288.0351730619518</v>
      </c>
      <c r="AU7" s="9">
        <v>1694.327045881229</v>
      </c>
      <c r="AV7" s="9">
        <v>1377.5819362934312</v>
      </c>
      <c r="AW7" s="9">
        <v>1377.5819362934312</v>
      </c>
      <c r="AX7" s="7">
        <v>4517.6671736747403</v>
      </c>
      <c r="AY7" s="9">
        <v>1385.8844558015987</v>
      </c>
      <c r="AZ7" s="9">
        <v>1003.5711834731413</v>
      </c>
      <c r="BA7" s="9">
        <v>1056.3604347074702</v>
      </c>
      <c r="BB7" s="9">
        <v>1071.8510996925302</v>
      </c>
      <c r="BC7" s="7">
        <v>4143.1943873642085</v>
      </c>
      <c r="BD7" s="9">
        <v>1243.2482869091968</v>
      </c>
      <c r="BE7" s="9">
        <v>888.53785526501179</v>
      </c>
      <c r="BF7" s="9">
        <v>959.28054419</v>
      </c>
      <c r="BG7" s="9">
        <v>1052.1277009999999</v>
      </c>
      <c r="BH7" s="7">
        <v>3554.2661479999997</v>
      </c>
      <c r="BI7" s="9">
        <v>1061.871652192011</v>
      </c>
      <c r="BJ7" s="9">
        <v>735.88150902318364</v>
      </c>
      <c r="BK7" s="9">
        <v>847.27681478480508</v>
      </c>
      <c r="BL7" s="9">
        <v>909.23617200000001</v>
      </c>
    </row>
    <row r="8" spans="1:64" x14ac:dyDescent="0.35">
      <c r="A8" s="1" t="s">
        <v>57</v>
      </c>
      <c r="B8" s="5">
        <v>11110.626870104352</v>
      </c>
      <c r="C8" s="5">
        <v>10514.298838237662</v>
      </c>
      <c r="D8" s="5">
        <v>10054.641326413015</v>
      </c>
      <c r="E8" s="5">
        <v>40513.828700636601</v>
      </c>
      <c r="F8" s="22">
        <v>10857.034366133326</v>
      </c>
      <c r="G8" s="22">
        <v>10601</v>
      </c>
      <c r="H8" s="22">
        <v>9900</v>
      </c>
      <c r="I8" s="21">
        <v>9156.2010704405911</v>
      </c>
      <c r="J8" s="5">
        <v>35173.983707510437</v>
      </c>
      <c r="K8" s="21">
        <v>9917</v>
      </c>
      <c r="L8" s="21">
        <v>9129.3088797548717</v>
      </c>
      <c r="M8" s="21">
        <v>8406.737257977642</v>
      </c>
      <c r="N8" s="21">
        <v>7721.0126847593783</v>
      </c>
      <c r="O8" s="5">
        <v>28194.001709771925</v>
      </c>
      <c r="P8" s="21">
        <v>8155.3104171834721</v>
      </c>
      <c r="Q8" s="21">
        <v>7185.5056959883532</v>
      </c>
      <c r="R8" s="21">
        <v>6734.8361796101035</v>
      </c>
      <c r="S8" s="19">
        <v>6118.3494169899941</v>
      </c>
      <c r="T8" s="5">
        <v>23436.537703349481</v>
      </c>
      <c r="U8" s="14">
        <v>6425.7418912799385</v>
      </c>
      <c r="V8" s="14">
        <v>6007.1616856252012</v>
      </c>
      <c r="W8" s="14">
        <v>5899</v>
      </c>
      <c r="X8" s="14">
        <v>5104.6341264443417</v>
      </c>
      <c r="Y8" s="5">
        <v>19210.305697436699</v>
      </c>
      <c r="Z8" s="14">
        <v>5519.4870017908415</v>
      </c>
      <c r="AA8" s="14">
        <v>4815.259101455099</v>
      </c>
      <c r="AB8" s="14">
        <v>3889.4990235991827</v>
      </c>
      <c r="AC8" s="14">
        <v>4986.060570591575</v>
      </c>
      <c r="AD8" s="5">
        <v>21105.351269244289</v>
      </c>
      <c r="AE8" s="14">
        <v>5599.006455253113</v>
      </c>
      <c r="AF8" s="14">
        <v>5314.2724900324101</v>
      </c>
      <c r="AG8" s="9">
        <v>5222.2030938251974</v>
      </c>
      <c r="AH8" s="9">
        <v>4969.8692301335705</v>
      </c>
      <c r="AI8" s="5">
        <v>21048</v>
      </c>
      <c r="AJ8" s="9">
        <v>5336</v>
      </c>
      <c r="AK8" s="9">
        <v>5629.1686046694203</v>
      </c>
      <c r="AL8" s="9">
        <v>5223.2080919289901</v>
      </c>
      <c r="AM8" s="9">
        <v>4859.0056837933998</v>
      </c>
      <c r="AN8" s="5">
        <f t="shared" si="0"/>
        <v>19183.573927372319</v>
      </c>
      <c r="AO8" s="9">
        <v>5145.1164321135002</v>
      </c>
      <c r="AP8" s="9">
        <v>4877.4226127892398</v>
      </c>
      <c r="AQ8" s="9">
        <v>4699.1185573032099</v>
      </c>
      <c r="AR8" s="9">
        <v>4461.9163251663704</v>
      </c>
      <c r="AS8" s="5">
        <f t="shared" si="1"/>
        <v>13873.59504326983</v>
      </c>
      <c r="AT8" s="9">
        <v>4601.6359571676503</v>
      </c>
      <c r="AU8" s="9">
        <v>3233.7583519999998</v>
      </c>
      <c r="AV8" s="9">
        <v>2999.5762570000002</v>
      </c>
      <c r="AW8" s="9">
        <v>3038.6244771021802</v>
      </c>
      <c r="AX8" s="7">
        <v>11747.33032682918</v>
      </c>
      <c r="AY8" s="9">
        <v>3355.56155486746</v>
      </c>
      <c r="AZ8" s="9">
        <v>2960.5491227717298</v>
      </c>
      <c r="BA8" s="9">
        <v>2847.6034713786298</v>
      </c>
      <c r="BB8" s="9">
        <v>2583.6161778113601</v>
      </c>
      <c r="BC8" s="7">
        <v>10674.393045819077</v>
      </c>
      <c r="BD8" s="9">
        <v>3017.2793746643601</v>
      </c>
      <c r="BE8" s="9">
        <v>2754.6692380547174</v>
      </c>
      <c r="BF8" s="9">
        <v>2528.0363372299998</v>
      </c>
      <c r="BG8" s="9">
        <v>2374.4080958700001</v>
      </c>
      <c r="BH8" s="7">
        <v>9031.0851509999957</v>
      </c>
      <c r="BI8" s="9">
        <v>2529.3960763094265</v>
      </c>
      <c r="BJ8" s="9">
        <v>2288.5354453081982</v>
      </c>
      <c r="BK8" s="9">
        <v>2139.8896943823706</v>
      </c>
      <c r="BL8" s="9">
        <v>2073.2639349999999</v>
      </c>
    </row>
    <row r="9" spans="1:64" x14ac:dyDescent="0.35">
      <c r="A9" s="1" t="s">
        <v>58</v>
      </c>
      <c r="B9" s="5">
        <v>2439.0794697497513</v>
      </c>
      <c r="C9" s="5">
        <v>1955.6894287962914</v>
      </c>
      <c r="D9" s="5">
        <v>2625.9515257913354</v>
      </c>
      <c r="E9" s="5">
        <v>5573.9995189955289</v>
      </c>
      <c r="F9" s="22">
        <v>1317.1941758857783</v>
      </c>
      <c r="G9" s="22">
        <v>1060</v>
      </c>
      <c r="H9" s="22">
        <v>1638</v>
      </c>
      <c r="I9" s="21">
        <v>1559.6999218040523</v>
      </c>
      <c r="J9" s="5">
        <v>2481.6093047588806</v>
      </c>
      <c r="K9" s="21">
        <v>606</v>
      </c>
      <c r="L9" s="21">
        <v>769.72515359353827</v>
      </c>
      <c r="M9" s="21">
        <v>578.03040587495423</v>
      </c>
      <c r="N9" s="21">
        <v>527.47731633685726</v>
      </c>
      <c r="O9" s="5">
        <v>2320.9896622354308</v>
      </c>
      <c r="P9" s="21">
        <v>-98.207872184096232</v>
      </c>
      <c r="Q9" s="21">
        <v>593.75015305951092</v>
      </c>
      <c r="R9" s="21">
        <v>952.44738136001615</v>
      </c>
      <c r="S9" s="19">
        <v>873</v>
      </c>
      <c r="T9" s="5">
        <v>3798.7548344910574</v>
      </c>
      <c r="U9" s="14">
        <v>382.0222567522278</v>
      </c>
      <c r="V9" s="14">
        <v>989.84793339672888</v>
      </c>
      <c r="W9" s="14">
        <v>1155</v>
      </c>
      <c r="X9" s="14">
        <v>1271.8846443421007</v>
      </c>
      <c r="Y9" s="5">
        <v>9776.9978353985025</v>
      </c>
      <c r="Z9" s="14">
        <v>1776.4087823519694</v>
      </c>
      <c r="AA9" s="14">
        <v>2351.1644570958442</v>
      </c>
      <c r="AB9" s="14">
        <v>3281.0826633625084</v>
      </c>
      <c r="AC9" s="14">
        <v>2368.3419325881805</v>
      </c>
      <c r="AD9" s="5">
        <v>6393.4764889441522</v>
      </c>
      <c r="AE9" s="14">
        <v>1711.5527665477148</v>
      </c>
      <c r="AF9" s="14">
        <v>1660.3728669103984</v>
      </c>
      <c r="AG9" s="9">
        <v>1734.8716059770522</v>
      </c>
      <c r="AH9" s="9">
        <v>1286.6792495089867</v>
      </c>
      <c r="AI9" s="5">
        <v>3298</v>
      </c>
      <c r="AJ9" s="9">
        <v>1198</v>
      </c>
      <c r="AK9" s="9">
        <v>567.29257204308396</v>
      </c>
      <c r="AL9" s="9">
        <v>738.98855641607133</v>
      </c>
      <c r="AM9" s="9">
        <v>794.1241978453545</v>
      </c>
      <c r="AN9" s="5">
        <f t="shared" si="0"/>
        <v>1633.3939157156149</v>
      </c>
      <c r="AO9" s="9">
        <v>759.30378529804966</v>
      </c>
      <c r="AP9" s="9">
        <v>420.32748670590991</v>
      </c>
      <c r="AQ9" s="9">
        <v>258.41081442275936</v>
      </c>
      <c r="AR9" s="9">
        <v>195.351829288896</v>
      </c>
      <c r="AS9" s="5">
        <f t="shared" si="1"/>
        <v>2110.8331972137184</v>
      </c>
      <c r="AT9" s="9">
        <v>-37.087912791702365</v>
      </c>
      <c r="AU9" s="9">
        <v>960.048407</v>
      </c>
      <c r="AV9" s="9">
        <v>640.95281599999998</v>
      </c>
      <c r="AW9" s="9">
        <v>546.91988700542061</v>
      </c>
      <c r="AX9" s="7">
        <v>799.90027289674117</v>
      </c>
      <c r="AY9" s="9">
        <v>-92.462026790308755</v>
      </c>
      <c r="AZ9" s="9">
        <v>233.25743844680983</v>
      </c>
      <c r="BA9" s="9">
        <v>313.7245491654503</v>
      </c>
      <c r="BB9" s="9">
        <v>345.3803120747898</v>
      </c>
      <c r="BC9" s="7">
        <v>538.42503072650698</v>
      </c>
      <c r="BD9" s="9">
        <v>-89.319140976974722</v>
      </c>
      <c r="BE9" s="9">
        <v>186.21428087348158</v>
      </c>
      <c r="BF9" s="9">
        <v>189.92853670000022</v>
      </c>
      <c r="BG9" s="9">
        <v>251.60135412999989</v>
      </c>
      <c r="BH9" s="7">
        <v>972.20623300000307</v>
      </c>
      <c r="BI9" s="9">
        <v>-48.4467028775166</v>
      </c>
      <c r="BJ9" s="9">
        <v>352.47506078800734</v>
      </c>
      <c r="BK9" s="9">
        <v>364.66350208951235</v>
      </c>
      <c r="BL9" s="9">
        <v>303.51437299999998</v>
      </c>
    </row>
    <row r="10" spans="1:64" x14ac:dyDescent="0.35">
      <c r="A10" s="1" t="s">
        <v>59</v>
      </c>
      <c r="B10" s="5">
        <v>1048.0623864991328</v>
      </c>
      <c r="C10" s="5">
        <v>976.16393450936732</v>
      </c>
      <c r="D10" s="5">
        <v>1180.5939621371131</v>
      </c>
      <c r="E10" s="5">
        <v>2765.5322217468224</v>
      </c>
      <c r="F10" s="22">
        <v>734.30942522111945</v>
      </c>
      <c r="G10" s="22">
        <v>608</v>
      </c>
      <c r="H10" s="22">
        <v>744</v>
      </c>
      <c r="I10" s="21">
        <v>679.0139269255792</v>
      </c>
      <c r="J10" s="5">
        <v>1555.9342339637305</v>
      </c>
      <c r="K10" s="21">
        <v>374</v>
      </c>
      <c r="L10" s="21">
        <v>452.87795012851376</v>
      </c>
      <c r="M10" s="21">
        <v>392.91862648131718</v>
      </c>
      <c r="N10" s="21">
        <v>336.43541919088938</v>
      </c>
      <c r="O10" s="5">
        <v>1289.413901429029</v>
      </c>
      <c r="P10" s="21">
        <v>98.222683871883561</v>
      </c>
      <c r="Q10" s="21">
        <v>422.03685458239659</v>
      </c>
      <c r="R10" s="21">
        <v>406.1757701129934</v>
      </c>
      <c r="S10" s="19">
        <v>362.97859286175549</v>
      </c>
      <c r="T10" s="5">
        <v>1317.3975492387981</v>
      </c>
      <c r="U10" s="14">
        <v>91.559260382157191</v>
      </c>
      <c r="V10" s="14">
        <v>420.91767865793463</v>
      </c>
      <c r="W10" s="14">
        <v>409</v>
      </c>
      <c r="X10" s="14">
        <v>396.34871184771407</v>
      </c>
      <c r="Y10" s="5">
        <v>2397.4459611468869</v>
      </c>
      <c r="Z10" s="14">
        <v>538.605546237623</v>
      </c>
      <c r="AA10" s="14">
        <v>588.70265164735599</v>
      </c>
      <c r="AB10" s="14">
        <v>719.00292434291168</v>
      </c>
      <c r="AC10" s="14">
        <v>551.13483891899602</v>
      </c>
      <c r="AD10" s="5">
        <v>1990.4658554681064</v>
      </c>
      <c r="AE10" s="14">
        <v>533.86678915562834</v>
      </c>
      <c r="AF10" s="14">
        <v>542.50252227183603</v>
      </c>
      <c r="AG10" s="9">
        <v>580.45572637786506</v>
      </c>
      <c r="AH10" s="9">
        <v>333.64081766277701</v>
      </c>
      <c r="AI10" s="5">
        <v>1568</v>
      </c>
      <c r="AJ10" s="9">
        <v>407</v>
      </c>
      <c r="AK10" s="9">
        <v>306.80310897651452</v>
      </c>
      <c r="AL10" s="9">
        <v>438.2880627553775</v>
      </c>
      <c r="AM10" s="9">
        <v>415.50307868569303</v>
      </c>
      <c r="AN10" s="5">
        <f t="shared" si="0"/>
        <v>854.95273329869929</v>
      </c>
      <c r="AO10" s="9">
        <v>291.45830312446913</v>
      </c>
      <c r="AP10" s="9">
        <v>275.93918239930468</v>
      </c>
      <c r="AQ10" s="9">
        <v>112.3509436068405</v>
      </c>
      <c r="AR10" s="9">
        <v>175.204304168085</v>
      </c>
      <c r="AS10" s="5">
        <f t="shared" si="1"/>
        <v>729.73847553179462</v>
      </c>
      <c r="AT10" s="9">
        <v>102.6765882503416</v>
      </c>
      <c r="AU10" s="9">
        <v>286.06010400000002</v>
      </c>
      <c r="AV10" s="9">
        <v>175.202538</v>
      </c>
      <c r="AW10" s="9">
        <v>165.79924528145301</v>
      </c>
      <c r="AX10" s="7">
        <v>802.80224909707567</v>
      </c>
      <c r="AY10" s="9">
        <v>165.42656572871078</v>
      </c>
      <c r="AZ10" s="9">
        <v>221.85231566836489</v>
      </c>
      <c r="BA10" s="9">
        <v>242.85295932425498</v>
      </c>
      <c r="BB10" s="9">
        <v>172.67040837574498</v>
      </c>
      <c r="BC10" s="7">
        <v>723.68829391128497</v>
      </c>
      <c r="BD10" s="9">
        <v>140.90473712927601</v>
      </c>
      <c r="BE10" s="9">
        <v>240.17123736200898</v>
      </c>
      <c r="BF10" s="9">
        <v>245.17087237999999</v>
      </c>
      <c r="BG10" s="9">
        <v>97.44144704</v>
      </c>
      <c r="BH10" s="7">
        <v>507.7693230000001</v>
      </c>
      <c r="BI10" s="9">
        <v>128.39959723441871</v>
      </c>
      <c r="BJ10" s="9">
        <v>177.15320653717203</v>
      </c>
      <c r="BK10" s="9">
        <v>127.46972122840933</v>
      </c>
      <c r="BL10" s="9">
        <v>74.746797999999984</v>
      </c>
    </row>
    <row r="11" spans="1:64" x14ac:dyDescent="0.35">
      <c r="A11" s="1" t="s">
        <v>60</v>
      </c>
      <c r="B11" s="5">
        <v>1391.1745052506187</v>
      </c>
      <c r="C11" s="5">
        <v>979.63793728692406</v>
      </c>
      <c r="D11" s="5">
        <v>1445.4074566542222</v>
      </c>
      <c r="E11" s="5">
        <v>2808.7657972487068</v>
      </c>
      <c r="F11" s="22">
        <v>582.95825066465898</v>
      </c>
      <c r="G11" s="22">
        <v>451</v>
      </c>
      <c r="H11" s="22">
        <v>894</v>
      </c>
      <c r="I11" s="21">
        <v>880.68599487847314</v>
      </c>
      <c r="J11" s="5">
        <v>925.67507079515008</v>
      </c>
      <c r="K11" s="21">
        <v>233</v>
      </c>
      <c r="L11" s="21">
        <v>316.84720346502451</v>
      </c>
      <c r="M11" s="21">
        <v>185.11177939363705</v>
      </c>
      <c r="N11" s="21">
        <v>191.04189714596788</v>
      </c>
      <c r="O11" s="5">
        <v>1032.0013458466933</v>
      </c>
      <c r="P11" s="21">
        <v>-196.43055605597979</v>
      </c>
      <c r="Q11" s="21">
        <v>171.71329847711422</v>
      </c>
      <c r="R11" s="21">
        <v>546.27161124702275</v>
      </c>
      <c r="S11" s="19">
        <v>510.44699217853599</v>
      </c>
      <c r="T11" s="5">
        <v>2491.1854426032514</v>
      </c>
      <c r="U11" s="14">
        <v>294.71925537007064</v>
      </c>
      <c r="V11" s="14">
        <v>568.93025473879425</v>
      </c>
      <c r="W11" s="14">
        <v>752</v>
      </c>
      <c r="X11" s="14">
        <v>875.53593249438666</v>
      </c>
      <c r="Y11" s="5">
        <v>7387.0818742516158</v>
      </c>
      <c r="Z11" s="14">
        <v>1238.8007361143464</v>
      </c>
      <c r="AA11" s="14">
        <v>1766.0018054484881</v>
      </c>
      <c r="AB11" s="14">
        <v>2565.0722390195965</v>
      </c>
      <c r="AC11" s="14">
        <v>1817.2070936691844</v>
      </c>
      <c r="AD11" s="5">
        <v>4409.7743564760458</v>
      </c>
      <c r="AE11" s="14">
        <v>1179.0399773920865</v>
      </c>
      <c r="AF11" s="14">
        <v>1117.8703446385625</v>
      </c>
      <c r="AG11" s="9">
        <v>1157.955879599187</v>
      </c>
      <c r="AH11" s="9">
        <v>954.90815484620975</v>
      </c>
      <c r="AI11" s="5">
        <v>1734</v>
      </c>
      <c r="AJ11" s="9">
        <v>791</v>
      </c>
      <c r="AK11" s="9">
        <v>264.21731106656944</v>
      </c>
      <c r="AL11" s="9">
        <v>300.70049366069384</v>
      </c>
      <c r="AM11" s="9">
        <v>378.62111915966148</v>
      </c>
      <c r="AN11" s="5">
        <f t="shared" si="0"/>
        <v>778.44118241691547</v>
      </c>
      <c r="AO11" s="9">
        <v>467.84548217358054</v>
      </c>
      <c r="AP11" s="9">
        <v>144.38830430660522</v>
      </c>
      <c r="AQ11" s="9">
        <v>146.05987081591886</v>
      </c>
      <c r="AR11" s="9">
        <v>20.147525120810901</v>
      </c>
      <c r="AS11" s="5">
        <f t="shared" si="1"/>
        <v>1381.0947216819236</v>
      </c>
      <c r="AT11" s="9">
        <v>-139.76450104204395</v>
      </c>
      <c r="AU11" s="9">
        <v>673.98830299999997</v>
      </c>
      <c r="AV11" s="9">
        <v>465.75027799999998</v>
      </c>
      <c r="AW11" s="9">
        <v>381.12064172396759</v>
      </c>
      <c r="AX11" s="7">
        <v>-2.9019762003344738</v>
      </c>
      <c r="AY11" s="9">
        <v>-257.88859251901954</v>
      </c>
      <c r="AZ11" s="9">
        <v>11.405122778444934</v>
      </c>
      <c r="BA11" s="9">
        <v>70.871589841195316</v>
      </c>
      <c r="BB11" s="9">
        <v>172.70990369904482</v>
      </c>
      <c r="BC11" s="7">
        <v>-185.13137718477805</v>
      </c>
      <c r="BD11" s="9">
        <v>-230.09199210625076</v>
      </c>
      <c r="BE11" s="9">
        <v>-53.956956488527396</v>
      </c>
      <c r="BF11" s="9">
        <v>-55.242335679999769</v>
      </c>
      <c r="BG11" s="9">
        <v>154.15990708999988</v>
      </c>
      <c r="BH11" s="7">
        <v>464.89767300000301</v>
      </c>
      <c r="BI11" s="9">
        <v>-176.38553711193532</v>
      </c>
      <c r="BJ11" s="9">
        <v>175.32185425083532</v>
      </c>
      <c r="BK11" s="9">
        <v>237.19378086110302</v>
      </c>
      <c r="BL11" s="9">
        <v>228.76757499999999</v>
      </c>
    </row>
    <row r="12" spans="1:64" x14ac:dyDescent="0.35">
      <c r="A12" s="1" t="s">
        <v>61</v>
      </c>
      <c r="B12" s="5">
        <v>1134.4908402031506</v>
      </c>
      <c r="C12" s="5">
        <v>1218.1849829357498</v>
      </c>
      <c r="D12" s="5">
        <v>1532.6816426993751</v>
      </c>
      <c r="E12" s="5">
        <v>4933.450256925863</v>
      </c>
      <c r="F12" s="22">
        <v>1556.8029112064874</v>
      </c>
      <c r="G12" s="22">
        <v>1183</v>
      </c>
      <c r="H12" s="22">
        <v>1136</v>
      </c>
      <c r="I12" s="21">
        <v>1058.1306135428072</v>
      </c>
      <c r="J12" s="5">
        <v>3961.3163637369889</v>
      </c>
      <c r="K12" s="21">
        <v>1097</v>
      </c>
      <c r="L12" s="21">
        <v>1023.2033947251076</v>
      </c>
      <c r="M12" s="21">
        <v>860.49863037888349</v>
      </c>
      <c r="N12" s="21">
        <v>980.81961612523673</v>
      </c>
      <c r="O12" s="5">
        <v>1423.0784936999062</v>
      </c>
      <c r="P12" s="21">
        <v>794.39399553568308</v>
      </c>
      <c r="Q12" s="21">
        <v>51.563479243880238</v>
      </c>
      <c r="R12" s="21">
        <v>232.12101892034295</v>
      </c>
      <c r="S12" s="19">
        <v>345</v>
      </c>
      <c r="T12" s="5">
        <v>2273.680880344255</v>
      </c>
      <c r="U12" s="14">
        <v>619.85146431963449</v>
      </c>
      <c r="V12" s="14">
        <v>533.86531397291481</v>
      </c>
      <c r="W12" s="14">
        <v>589</v>
      </c>
      <c r="X12" s="14">
        <v>530.96410205170548</v>
      </c>
      <c r="Y12" s="5">
        <v>1974.7551813700793</v>
      </c>
      <c r="Z12" s="14">
        <v>713.14310488580566</v>
      </c>
      <c r="AA12" s="14">
        <v>543.88434049693387</v>
      </c>
      <c r="AB12" s="14">
        <v>659.14225512013695</v>
      </c>
      <c r="AC12" s="14">
        <v>58.585480867202712</v>
      </c>
      <c r="AD12" s="5">
        <v>2882.0936810676858</v>
      </c>
      <c r="AE12" s="14">
        <v>842.4421093394011</v>
      </c>
      <c r="AF12" s="14">
        <v>738.74067626720205</v>
      </c>
      <c r="AG12" s="9">
        <v>620.17473569823267</v>
      </c>
      <c r="AH12" s="9">
        <v>681</v>
      </c>
      <c r="AI12" s="5">
        <v>1717</v>
      </c>
      <c r="AJ12" s="9">
        <v>133</v>
      </c>
      <c r="AK12" s="9">
        <v>488.92811177724286</v>
      </c>
      <c r="AL12" s="9">
        <v>605.13764450160568</v>
      </c>
      <c r="AM12" s="9">
        <v>489.53345787171594</v>
      </c>
      <c r="AN12" s="5">
        <f t="shared" si="0"/>
        <v>1829.1925210898753</v>
      </c>
      <c r="AO12" s="9">
        <v>478.56281027065296</v>
      </c>
      <c r="AP12" s="9">
        <v>521.91462446873811</v>
      </c>
      <c r="AQ12" s="9">
        <v>478.52156644476923</v>
      </c>
      <c r="AR12" s="9">
        <v>350.19351990571499</v>
      </c>
      <c r="AS12" s="5">
        <f t="shared" si="1"/>
        <v>504.80361888840133</v>
      </c>
      <c r="AT12" s="9">
        <v>42.226697833203602</v>
      </c>
      <c r="AU12" s="9">
        <v>303.15262678704579</v>
      </c>
      <c r="AV12" s="9">
        <v>79.712147134075963</v>
      </c>
      <c r="AW12" s="9">
        <v>79.712147134075963</v>
      </c>
      <c r="AX12" s="7">
        <v>832.90806943956659</v>
      </c>
      <c r="AY12" s="9">
        <v>322.2751394674861</v>
      </c>
      <c r="AZ12" s="9">
        <v>189.60983236208043</v>
      </c>
      <c r="BA12" s="9">
        <v>189.20820032425996</v>
      </c>
      <c r="BB12" s="9">
        <v>131.81489728574002</v>
      </c>
      <c r="BC12" s="7">
        <v>1035.9978445743548</v>
      </c>
      <c r="BD12" s="9">
        <v>206.88210812421909</v>
      </c>
      <c r="BE12" s="9">
        <v>305.67340782013565</v>
      </c>
      <c r="BF12" s="9">
        <v>340.61511585</v>
      </c>
      <c r="BG12" s="9">
        <v>182.82721278000002</v>
      </c>
      <c r="BH12" s="7">
        <v>781.51077299999974</v>
      </c>
      <c r="BI12" s="9">
        <v>231.03740602690368</v>
      </c>
      <c r="BJ12" s="9">
        <v>159.1101909624135</v>
      </c>
      <c r="BK12" s="9">
        <v>126.80302501068255</v>
      </c>
      <c r="BL12" s="9">
        <v>264.56015100000002</v>
      </c>
    </row>
    <row r="13" spans="1:64" x14ac:dyDescent="0.35">
      <c r="A13" s="1" t="s">
        <v>62</v>
      </c>
      <c r="B13" s="5">
        <v>792.0825269730766</v>
      </c>
      <c r="C13" s="5">
        <v>791.30581068941592</v>
      </c>
      <c r="D13" s="5">
        <v>832.86960803141619</v>
      </c>
      <c r="E13" s="5">
        <v>2622.8823263421359</v>
      </c>
      <c r="F13" s="22">
        <v>787.36602209642649</v>
      </c>
      <c r="G13" s="22">
        <v>489</v>
      </c>
      <c r="H13" s="22">
        <v>646</v>
      </c>
      <c r="I13" s="21">
        <v>700.8128360976217</v>
      </c>
      <c r="J13" s="5">
        <v>1095.5370061691353</v>
      </c>
      <c r="K13" s="21">
        <v>204</v>
      </c>
      <c r="L13" s="21">
        <v>317.39384589404665</v>
      </c>
      <c r="M13" s="21">
        <v>299.6245739142467</v>
      </c>
      <c r="N13" s="21">
        <v>274.99321398828329</v>
      </c>
      <c r="O13" s="5">
        <v>245.47340110623057</v>
      </c>
      <c r="P13" s="21">
        <v>-8.9190665212248259</v>
      </c>
      <c r="Q13" s="21">
        <v>12.049866806487955</v>
      </c>
      <c r="R13" s="21">
        <v>122.68847342245817</v>
      </c>
      <c r="S13" s="19">
        <v>119.65412739850926</v>
      </c>
      <c r="T13" s="5">
        <v>986.91934797108991</v>
      </c>
      <c r="U13" s="14">
        <v>106.62805013404477</v>
      </c>
      <c r="V13" s="14">
        <v>182.82506857431434</v>
      </c>
      <c r="W13" s="14">
        <v>365</v>
      </c>
      <c r="X13" s="14">
        <v>332.46622926273074</v>
      </c>
      <c r="Y13" s="5">
        <v>2563.7545875462692</v>
      </c>
      <c r="Z13" s="14">
        <v>487.4244508508458</v>
      </c>
      <c r="AA13" s="14">
        <v>653.27799197888498</v>
      </c>
      <c r="AB13" s="14">
        <v>987.64359190327298</v>
      </c>
      <c r="AC13" s="14">
        <v>435.408552813266</v>
      </c>
      <c r="AD13" s="5">
        <v>1933.7990187195935</v>
      </c>
      <c r="AE13" s="14">
        <v>487.05959933706407</v>
      </c>
      <c r="AF13" s="1">
        <v>533</v>
      </c>
      <c r="AG13" s="9">
        <v>475</v>
      </c>
      <c r="AH13" s="9">
        <v>439</v>
      </c>
      <c r="AI13" s="5">
        <v>1023</v>
      </c>
      <c r="AJ13" s="9">
        <v>266</v>
      </c>
      <c r="AK13" s="9">
        <v>208.32874903867702</v>
      </c>
      <c r="AL13" s="9">
        <v>270.75544298954298</v>
      </c>
      <c r="AM13" s="9">
        <v>277.705418524837</v>
      </c>
      <c r="AN13" s="5">
        <f t="shared" si="0"/>
        <v>544.01287021300811</v>
      </c>
      <c r="AO13" s="9">
        <v>103.808388965839</v>
      </c>
      <c r="AP13" s="9">
        <v>191.77696710487299</v>
      </c>
      <c r="AQ13" s="9">
        <v>156.10561729219501</v>
      </c>
      <c r="AR13" s="9">
        <v>92.321896850101098</v>
      </c>
      <c r="AS13" s="5">
        <f t="shared" si="1"/>
        <v>656.70251807088835</v>
      </c>
      <c r="AT13" s="9">
        <v>-3.1743512071116</v>
      </c>
      <c r="AU13" s="9">
        <v>333.11760900000002</v>
      </c>
      <c r="AV13" s="9">
        <v>176.92037199999999</v>
      </c>
      <c r="AW13" s="9">
        <v>149.83888827800001</v>
      </c>
      <c r="AX13" s="7">
        <v>830.00609323923209</v>
      </c>
      <c r="AY13" s="9">
        <v>64.38654694846656</v>
      </c>
      <c r="AZ13" s="9">
        <v>201.01495514052536</v>
      </c>
      <c r="BA13" s="9">
        <v>260.07979016545528</v>
      </c>
      <c r="BB13" s="9">
        <v>304.52480098478486</v>
      </c>
      <c r="BC13" s="7">
        <v>854.05768938957669</v>
      </c>
      <c r="BD13" s="9">
        <v>-20.01866198203167</v>
      </c>
      <c r="BE13" s="9">
        <v>251.71645133160825</v>
      </c>
      <c r="BF13" s="9">
        <v>285.37278017000023</v>
      </c>
      <c r="BG13" s="9">
        <v>336.9871198699999</v>
      </c>
      <c r="BH13" s="7">
        <v>1246.4084460000026</v>
      </c>
      <c r="BI13" s="9">
        <v>54.651868914968361</v>
      </c>
      <c r="BJ13" s="9">
        <v>334.43204521324878</v>
      </c>
      <c r="BK13" s="9">
        <v>363.99680587178557</v>
      </c>
      <c r="BL13" s="9">
        <v>493.32772599999998</v>
      </c>
    </row>
    <row r="14" spans="1:64" x14ac:dyDescent="0.35">
      <c r="A14" s="1" t="s">
        <v>63</v>
      </c>
      <c r="B14" s="5">
        <v>1733.5828184806924</v>
      </c>
      <c r="C14" s="5">
        <v>1406.517109533258</v>
      </c>
      <c r="D14" s="5">
        <v>2145.2194913221811</v>
      </c>
      <c r="E14" s="5">
        <v>5119.3337278324334</v>
      </c>
      <c r="F14" s="22">
        <v>1352.3951397747201</v>
      </c>
      <c r="G14" s="22">
        <v>1145</v>
      </c>
      <c r="H14" s="22">
        <v>1383</v>
      </c>
      <c r="I14" s="21">
        <v>1238.0037723236587</v>
      </c>
      <c r="J14" s="5">
        <v>3791.4544283630039</v>
      </c>
      <c r="K14" s="21">
        <v>1126</v>
      </c>
      <c r="L14" s="21">
        <v>1022.6567522960855</v>
      </c>
      <c r="M14" s="21">
        <v>745.98583585827384</v>
      </c>
      <c r="N14" s="21">
        <v>896.86829928292127</v>
      </c>
      <c r="O14" s="5">
        <v>2209.3684403266288</v>
      </c>
      <c r="P14" s="21">
        <v>606.88250600092817</v>
      </c>
      <c r="Q14" s="21">
        <v>211.22691091450656</v>
      </c>
      <c r="R14" s="21">
        <v>655.70415674490755</v>
      </c>
      <c r="S14" s="19">
        <v>735.55486666628656</v>
      </c>
      <c r="T14" s="5">
        <v>3777.9469749764166</v>
      </c>
      <c r="U14" s="14">
        <v>807.94266955566036</v>
      </c>
      <c r="V14" s="14">
        <v>919.97050013739477</v>
      </c>
      <c r="W14" s="14">
        <v>976</v>
      </c>
      <c r="X14" s="14">
        <v>1074.0338052833613</v>
      </c>
      <c r="Y14" s="5">
        <v>6798.0824680754258</v>
      </c>
      <c r="Z14" s="14">
        <v>1464.5193901493062</v>
      </c>
      <c r="AA14" s="14">
        <v>1656.6081539665379</v>
      </c>
      <c r="AB14" s="14">
        <v>2236.5709023764621</v>
      </c>
      <c r="AC14" s="14">
        <v>1440.3840215831297</v>
      </c>
      <c r="AD14" s="5">
        <v>5358.0690188241379</v>
      </c>
      <c r="AE14" s="14">
        <v>1534.4224873944233</v>
      </c>
      <c r="AF14" s="14">
        <v>1324</v>
      </c>
      <c r="AG14" s="9">
        <v>1303</v>
      </c>
      <c r="AH14" s="9">
        <v>1197</v>
      </c>
      <c r="AI14" s="5">
        <v>2428</v>
      </c>
      <c r="AJ14" s="9">
        <v>658</v>
      </c>
      <c r="AK14" s="9">
        <v>544.81667380513397</v>
      </c>
      <c r="AL14" s="9">
        <v>635.08269517275653</v>
      </c>
      <c r="AM14" s="9">
        <v>590.44915850654036</v>
      </c>
      <c r="AN14" s="5">
        <f t="shared" si="0"/>
        <v>2063.6016851173581</v>
      </c>
      <c r="AO14" s="9">
        <v>842.59990347839448</v>
      </c>
      <c r="AP14" s="9">
        <v>474.52596167047039</v>
      </c>
      <c r="AQ14" s="9">
        <v>468.47581996849306</v>
      </c>
      <c r="AR14" s="9">
        <v>278</v>
      </c>
      <c r="AS14" s="5">
        <f t="shared" si="1"/>
        <v>1229.2129049683149</v>
      </c>
      <c r="AT14" s="9">
        <v>-94.363452001728746</v>
      </c>
      <c r="AU14" s="9">
        <v>644.07405100000005</v>
      </c>
      <c r="AV14" s="9">
        <v>368.54205300000001</v>
      </c>
      <c r="AW14" s="9">
        <v>310.96025297004371</v>
      </c>
      <c r="AX14" s="7">
        <v>563.77213249422596</v>
      </c>
      <c r="AY14" s="9">
        <v>53.373868443460459</v>
      </c>
      <c r="AZ14" s="9">
        <v>132.77510590052538</v>
      </c>
      <c r="BA14" s="9">
        <v>172.43648716545528</v>
      </c>
      <c r="BB14" s="9">
        <v>205.18667098478485</v>
      </c>
      <c r="BC14" s="7">
        <v>623.59640536211248</v>
      </c>
      <c r="BD14" s="9">
        <v>31.464267970504029</v>
      </c>
      <c r="BE14" s="9">
        <v>175.05637071160828</v>
      </c>
      <c r="BF14" s="9">
        <v>182.79334981000022</v>
      </c>
      <c r="BG14" s="9">
        <v>234.28241686999991</v>
      </c>
      <c r="BH14" s="7">
        <v>821.85895600000276</v>
      </c>
      <c r="BI14" s="9">
        <v>59.177277594968373</v>
      </c>
      <c r="BJ14" s="9">
        <v>185.3231986532488</v>
      </c>
      <c r="BK14" s="9">
        <v>230.95209175178556</v>
      </c>
      <c r="BL14" s="9">
        <v>346.40638799999999</v>
      </c>
    </row>
    <row r="15" spans="1:64" x14ac:dyDescent="0.35">
      <c r="A15" s="4" t="s">
        <v>64</v>
      </c>
      <c r="B15" s="4"/>
      <c r="C15" s="4"/>
      <c r="D15" s="8"/>
      <c r="E15" s="8"/>
      <c r="F15" s="4"/>
      <c r="G15" s="4"/>
      <c r="H15" s="4"/>
      <c r="I15" s="4"/>
      <c r="J15" s="8"/>
      <c r="K15" s="4"/>
      <c r="L15" s="4"/>
      <c r="M15" s="4"/>
      <c r="N15" s="4"/>
      <c r="O15" s="8"/>
      <c r="P15" s="4"/>
      <c r="Q15" s="4"/>
      <c r="R15" s="4"/>
      <c r="S15" s="4"/>
      <c r="T15" s="8"/>
      <c r="U15" s="4"/>
      <c r="V15" s="4"/>
      <c r="W15" s="4"/>
      <c r="X15" s="4"/>
      <c r="Y15" s="8"/>
      <c r="Z15" s="4"/>
      <c r="AA15" s="4"/>
      <c r="AB15" s="4"/>
      <c r="AC15" s="4"/>
      <c r="AD15" s="8"/>
      <c r="AE15" s="4"/>
      <c r="AF15" s="4"/>
      <c r="AG15" s="4"/>
      <c r="AH15" s="4"/>
      <c r="AI15" s="8"/>
      <c r="AJ15" s="4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</row>
    <row r="16" spans="1:64" x14ac:dyDescent="0.35">
      <c r="A16" s="2" t="s">
        <v>65</v>
      </c>
      <c r="B16" s="5">
        <v>56094.912451613098</v>
      </c>
      <c r="C16" s="5">
        <v>53163</v>
      </c>
      <c r="D16" s="5">
        <v>54809.268459292027</v>
      </c>
      <c r="E16" s="5">
        <v>52094.166560128855</v>
      </c>
      <c r="F16" s="23">
        <v>52094.166560128855</v>
      </c>
      <c r="G16" s="23">
        <v>48963</v>
      </c>
      <c r="H16" s="23">
        <v>44774</v>
      </c>
      <c r="I16" s="21">
        <v>44393</v>
      </c>
      <c r="J16" s="5">
        <v>42178.145725747599</v>
      </c>
      <c r="K16" s="21">
        <f>+'[1]BG C'!$J$6/1000000</f>
        <v>42178.145725747599</v>
      </c>
      <c r="L16" s="21">
        <v>40401.928725948674</v>
      </c>
      <c r="M16" s="21">
        <v>38808.144667353234</v>
      </c>
      <c r="N16" s="21">
        <v>39070.389527397514</v>
      </c>
      <c r="O16" s="5">
        <v>37094.307789555845</v>
      </c>
      <c r="P16" s="21">
        <v>37094.307789555845</v>
      </c>
      <c r="Q16" s="21">
        <v>36367.00662330359</v>
      </c>
      <c r="R16" s="21">
        <v>36052.69570086251</v>
      </c>
      <c r="S16" s="19">
        <v>36903.485768361861</v>
      </c>
      <c r="T16" s="5">
        <v>36797.597564580115</v>
      </c>
      <c r="U16" s="15">
        <v>36797.597564580115</v>
      </c>
      <c r="V16" s="15">
        <v>33536.596666138736</v>
      </c>
      <c r="W16" s="15">
        <v>32859</v>
      </c>
      <c r="X16" s="15">
        <v>34978.937970362043</v>
      </c>
      <c r="Y16" s="5">
        <v>37122</v>
      </c>
      <c r="Z16" s="15">
        <v>37122</v>
      </c>
      <c r="AA16" s="15">
        <v>35479.12276951025</v>
      </c>
      <c r="AB16" s="15">
        <v>33329.908599798327</v>
      </c>
      <c r="AC16" s="15">
        <v>33921.42809015789</v>
      </c>
      <c r="AD16" s="5">
        <v>32679</v>
      </c>
      <c r="AE16" s="15">
        <v>32679</v>
      </c>
      <c r="AF16" s="15">
        <v>30413</v>
      </c>
      <c r="AG16" s="9">
        <v>29154</v>
      </c>
      <c r="AH16" s="9">
        <v>31113</v>
      </c>
      <c r="AI16" s="5">
        <v>29514</v>
      </c>
      <c r="AJ16" s="9">
        <v>29514</v>
      </c>
      <c r="AK16" s="9">
        <v>28349.595518105001</v>
      </c>
      <c r="AL16" s="9">
        <v>28435.327428484299</v>
      </c>
      <c r="AM16" s="9">
        <v>28726.872220778099</v>
      </c>
      <c r="AN16" s="5">
        <v>26734.929884014899</v>
      </c>
      <c r="AO16" s="9">
        <v>26734.929884014899</v>
      </c>
      <c r="AP16" s="9">
        <v>25145.880709931698</v>
      </c>
      <c r="AQ16" s="9">
        <v>23418.499176669298</v>
      </c>
      <c r="AR16" s="9">
        <v>23017.879301823901</v>
      </c>
      <c r="AS16" s="5">
        <v>21575.355738884598</v>
      </c>
      <c r="AT16" s="9">
        <v>21575.355738884598</v>
      </c>
      <c r="AU16" s="9">
        <v>18240.065200523801</v>
      </c>
      <c r="AV16" s="9">
        <v>17336.0535754876</v>
      </c>
      <c r="AW16" s="9">
        <v>17336.0535754876</v>
      </c>
      <c r="AX16" s="7">
        <v>15583.3471523916</v>
      </c>
      <c r="AY16" s="9">
        <v>15583.3471523916</v>
      </c>
      <c r="AZ16" s="9">
        <v>14777.1659842627</v>
      </c>
      <c r="BA16" s="9">
        <v>14207.144393639999</v>
      </c>
      <c r="BB16" s="9">
        <v>13863.797863595701</v>
      </c>
      <c r="BC16" s="7">
        <v>13144.4356850111</v>
      </c>
      <c r="BD16" s="9">
        <v>13144.4356850111</v>
      </c>
      <c r="BE16" s="9">
        <v>12767.4851605068</v>
      </c>
      <c r="BF16" s="9">
        <v>11937.33040203</v>
      </c>
      <c r="BG16" s="9">
        <v>11694.83006181</v>
      </c>
      <c r="BH16" s="7">
        <v>10837.52849662</v>
      </c>
      <c r="BI16" s="9">
        <v>10837.52849662</v>
      </c>
      <c r="BJ16" s="9">
        <v>11315.412474061999</v>
      </c>
      <c r="BK16" s="9">
        <v>11043.3615656687</v>
      </c>
      <c r="BL16" s="9">
        <v>11093.251048</v>
      </c>
    </row>
    <row r="17" spans="1:64" x14ac:dyDescent="0.35">
      <c r="A17" s="2" t="s">
        <v>66</v>
      </c>
      <c r="B17" s="5">
        <v>114452.55834529294</v>
      </c>
      <c r="C17" s="5">
        <v>110835.10410410113</v>
      </c>
      <c r="D17" s="5">
        <v>110562.06264936297</v>
      </c>
      <c r="E17" s="5">
        <v>108133.65751366907</v>
      </c>
      <c r="F17" s="23">
        <v>108133.65751366907</v>
      </c>
      <c r="G17" s="23">
        <v>100723</v>
      </c>
      <c r="H17" s="23">
        <v>93637</v>
      </c>
      <c r="I17" s="21">
        <v>93156.155228653413</v>
      </c>
      <c r="J17" s="5">
        <v>87688.197669363115</v>
      </c>
      <c r="K17" s="21">
        <v>87688</v>
      </c>
      <c r="L17" s="21">
        <v>81585.845961606872</v>
      </c>
      <c r="M17" s="21">
        <v>78664.735559368011</v>
      </c>
      <c r="N17" s="21">
        <v>77701.397555392658</v>
      </c>
      <c r="O17" s="5">
        <v>75987.768806841967</v>
      </c>
      <c r="P17" s="21">
        <v>75987.768806841967</v>
      </c>
      <c r="Q17" s="21">
        <v>72939.900034877937</v>
      </c>
      <c r="R17" s="21">
        <v>71944.514975231592</v>
      </c>
      <c r="S17" s="19">
        <v>72715.020553093054</v>
      </c>
      <c r="T17" s="5">
        <v>71888.123014282042</v>
      </c>
      <c r="U17" s="15">
        <v>71888.123014282042</v>
      </c>
      <c r="V17" s="15">
        <v>68883.913890776326</v>
      </c>
      <c r="W17" s="15">
        <v>67496</v>
      </c>
      <c r="X17" s="15">
        <v>68246.03937539288</v>
      </c>
      <c r="Y17" s="5">
        <v>69039</v>
      </c>
      <c r="Z17" s="15">
        <v>69039</v>
      </c>
      <c r="AA17" s="15">
        <v>65308.471927974002</v>
      </c>
      <c r="AB17" s="15">
        <v>63324.607286856401</v>
      </c>
      <c r="AC17" s="15">
        <v>63904.059351573</v>
      </c>
      <c r="AD17" s="5">
        <v>63041</v>
      </c>
      <c r="AE17" s="15">
        <v>63041</v>
      </c>
      <c r="AF17" s="15">
        <v>58835</v>
      </c>
      <c r="AG17" s="9">
        <v>57225</v>
      </c>
      <c r="AH17" s="9">
        <v>58456</v>
      </c>
      <c r="AI17" s="5">
        <v>56642</v>
      </c>
      <c r="AJ17" s="9">
        <v>56642</v>
      </c>
      <c r="AK17" s="9">
        <v>53165.716204415301</v>
      </c>
      <c r="AL17" s="9">
        <v>53204.208845448396</v>
      </c>
      <c r="AM17" s="9">
        <v>54730.434644453002</v>
      </c>
      <c r="AN17" s="5">
        <v>51059.280469728197</v>
      </c>
      <c r="AO17" s="9">
        <v>51059.280469728197</v>
      </c>
      <c r="AP17" s="9">
        <v>47519.359585400998</v>
      </c>
      <c r="AQ17" s="9">
        <v>45567.724848530997</v>
      </c>
      <c r="AR17" s="9">
        <v>45201.400972213502</v>
      </c>
      <c r="AS17" s="5">
        <v>41232.874416286497</v>
      </c>
      <c r="AT17" s="9">
        <v>41232.874416286497</v>
      </c>
      <c r="AU17" s="9">
        <v>33914.133655727797</v>
      </c>
      <c r="AV17" s="9">
        <v>31422.617520032301</v>
      </c>
      <c r="AW17" s="9">
        <v>31422.617520032301</v>
      </c>
      <c r="AX17" s="7">
        <v>29050.830525685102</v>
      </c>
      <c r="AY17" s="9">
        <v>29050.830525685102</v>
      </c>
      <c r="AZ17" s="9">
        <v>27174.425712930199</v>
      </c>
      <c r="BA17" s="9">
        <v>26652.170763170001</v>
      </c>
      <c r="BB17" s="9">
        <v>25564.602548162002</v>
      </c>
      <c r="BC17" s="7">
        <v>24423.425041802198</v>
      </c>
      <c r="BD17" s="9">
        <v>24423.425041802198</v>
      </c>
      <c r="BE17" s="9">
        <v>22803.343960840786</v>
      </c>
      <c r="BF17" s="9">
        <v>22316.197802499999</v>
      </c>
      <c r="BG17" s="9">
        <v>21626.24150837</v>
      </c>
      <c r="BH17" s="7">
        <v>20368.899562999999</v>
      </c>
      <c r="BI17" s="9">
        <v>20368.899562999999</v>
      </c>
      <c r="BJ17" s="9">
        <v>20001.729519962799</v>
      </c>
      <c r="BK17" s="9">
        <v>19217.012769558129</v>
      </c>
      <c r="BL17" s="9">
        <v>19715.549630000001</v>
      </c>
    </row>
    <row r="18" spans="1:64" x14ac:dyDescent="0.35">
      <c r="A18" s="2" t="s">
        <v>67</v>
      </c>
      <c r="B18" s="5">
        <v>60874.195203058371</v>
      </c>
      <c r="C18" s="5">
        <v>61526.014016873836</v>
      </c>
      <c r="D18" s="5">
        <v>61561.06415567355</v>
      </c>
      <c r="E18" s="5">
        <v>59301.052794410614</v>
      </c>
      <c r="F18" s="23">
        <v>59301.052794410614</v>
      </c>
      <c r="G18" s="23">
        <v>55167</v>
      </c>
      <c r="H18" s="23">
        <v>52380</v>
      </c>
      <c r="I18" s="21">
        <v>51254.701427004686</v>
      </c>
      <c r="J18" s="5">
        <v>48641.935595570336</v>
      </c>
      <c r="K18" s="21">
        <v>48642</v>
      </c>
      <c r="L18" s="21">
        <v>45232.399288383531</v>
      </c>
      <c r="M18" s="21">
        <v>44295.561637979299</v>
      </c>
      <c r="N18" s="21">
        <v>43446.985307977491</v>
      </c>
      <c r="O18" s="5">
        <v>42162.042059472129</v>
      </c>
      <c r="P18" s="21">
        <v>42162.042059472129</v>
      </c>
      <c r="Q18" s="21">
        <v>39318.913861720568</v>
      </c>
      <c r="R18" s="21">
        <v>38789.636188163917</v>
      </c>
      <c r="S18" s="19">
        <v>38552.875787490273</v>
      </c>
      <c r="T18" s="5">
        <v>37849.548894885556</v>
      </c>
      <c r="U18" s="15">
        <v>37849.548894885556</v>
      </c>
      <c r="V18" s="15">
        <v>36013.953620275555</v>
      </c>
      <c r="W18" s="15">
        <v>35923</v>
      </c>
      <c r="X18" s="15">
        <v>35675.465202025007</v>
      </c>
      <c r="Y18" s="5">
        <v>34312</v>
      </c>
      <c r="Z18" s="15">
        <v>34312</v>
      </c>
      <c r="AA18" s="15">
        <v>33239.859385342243</v>
      </c>
      <c r="AB18" s="15">
        <v>33740.685213623503</v>
      </c>
      <c r="AC18" s="15">
        <v>36229.649790654497</v>
      </c>
      <c r="AD18" s="5">
        <v>35896</v>
      </c>
      <c r="AE18" s="15">
        <v>35896</v>
      </c>
      <c r="AF18" s="15">
        <v>34794</v>
      </c>
      <c r="AG18" s="9">
        <v>35105</v>
      </c>
      <c r="AH18" s="9">
        <v>36149</v>
      </c>
      <c r="AI18" s="5">
        <v>36173</v>
      </c>
      <c r="AJ18" s="9">
        <v>36173</v>
      </c>
      <c r="AK18" s="9">
        <v>34849.7800593504</v>
      </c>
      <c r="AL18" s="9">
        <v>35407.856988169602</v>
      </c>
      <c r="AM18" s="9">
        <v>34690.8897137315</v>
      </c>
      <c r="AN18" s="5">
        <v>32843.3457560194</v>
      </c>
      <c r="AO18" s="9">
        <v>32843.3457560194</v>
      </c>
      <c r="AP18" s="9">
        <v>30909.835190317601</v>
      </c>
      <c r="AQ18" s="9">
        <v>30304.336336082299</v>
      </c>
      <c r="AR18" s="9">
        <v>29710.460516943502</v>
      </c>
      <c r="AS18" s="5">
        <v>26922.3614356039</v>
      </c>
      <c r="AT18" s="9">
        <v>26922.3614356039</v>
      </c>
      <c r="AU18" s="9">
        <v>22323.247832346802</v>
      </c>
      <c r="AV18" s="9">
        <v>20552.678381787999</v>
      </c>
      <c r="AW18" s="9">
        <v>20552.678381787999</v>
      </c>
      <c r="AX18" s="7">
        <v>18690.9333964324</v>
      </c>
      <c r="AY18" s="9">
        <v>18690.9333964324</v>
      </c>
      <c r="AZ18" s="9">
        <v>17314.062101632899</v>
      </c>
      <c r="BA18" s="9">
        <v>17000.690939759999</v>
      </c>
      <c r="BB18" s="9">
        <v>16473.868778647098</v>
      </c>
      <c r="BC18" s="7">
        <v>15449.6073124957</v>
      </c>
      <c r="BD18" s="9">
        <v>15449.6073124957</v>
      </c>
      <c r="BE18" s="9">
        <v>14473.443273955383</v>
      </c>
      <c r="BF18" s="9">
        <v>14367.760373380001</v>
      </c>
      <c r="BG18" s="9">
        <v>14099.423360000001</v>
      </c>
      <c r="BH18" s="7">
        <v>12981.495790999999</v>
      </c>
      <c r="BI18" s="9">
        <v>12981.495790999999</v>
      </c>
      <c r="BJ18" s="9">
        <v>12246.0090869334</v>
      </c>
      <c r="BK18" s="9">
        <v>12289.792168937056</v>
      </c>
      <c r="BL18" s="9">
        <v>12197.241221</v>
      </c>
    </row>
    <row r="19" spans="1:64" x14ac:dyDescent="0.35">
      <c r="A19" s="2" t="s">
        <v>68</v>
      </c>
      <c r="B19" s="5">
        <v>88354.193664313163</v>
      </c>
      <c r="C19" s="5">
        <v>86713.445766990844</v>
      </c>
      <c r="D19" s="5">
        <v>83719.124505810076</v>
      </c>
      <c r="E19" s="5">
        <v>83467.014949042408</v>
      </c>
      <c r="F19" s="23">
        <v>83467.014949042408</v>
      </c>
      <c r="G19" s="23">
        <v>77330</v>
      </c>
      <c r="H19" s="23">
        <v>72364</v>
      </c>
      <c r="I19" s="21">
        <v>70360.096548127607</v>
      </c>
      <c r="J19" s="5">
        <v>66243.511710373539</v>
      </c>
      <c r="K19" s="21">
        <v>66244</v>
      </c>
      <c r="L19" s="21">
        <v>61529.368503666337</v>
      </c>
      <c r="M19" s="21">
        <v>59555.468987238193</v>
      </c>
      <c r="N19" s="21">
        <v>57305.573980711604</v>
      </c>
      <c r="O19" s="5">
        <v>56468.58336501789</v>
      </c>
      <c r="P19" s="21">
        <v>56468.58336501789</v>
      </c>
      <c r="Q19" s="21">
        <v>54188.970995930613</v>
      </c>
      <c r="R19" s="21">
        <v>53404.304307883809</v>
      </c>
      <c r="S19" s="19">
        <v>51876.01522577431</v>
      </c>
      <c r="T19" s="5">
        <v>51509.415881512621</v>
      </c>
      <c r="U19" s="15">
        <v>51509.415881512621</v>
      </c>
      <c r="V19" s="15">
        <v>49315.988087251739</v>
      </c>
      <c r="W19" s="15">
        <v>48760</v>
      </c>
      <c r="X19" s="15">
        <v>48628.956987575519</v>
      </c>
      <c r="Y19" s="5">
        <v>49977</v>
      </c>
      <c r="Z19" s="15">
        <v>49977</v>
      </c>
      <c r="AA19" s="15">
        <v>47450.214289505035</v>
      </c>
      <c r="AB19" s="15">
        <v>46526.805503601703</v>
      </c>
      <c r="AC19" s="15">
        <v>48649.631306046802</v>
      </c>
      <c r="AD19" s="5">
        <v>49477</v>
      </c>
      <c r="AE19" s="15">
        <v>49477</v>
      </c>
      <c r="AF19" s="15">
        <v>46626</v>
      </c>
      <c r="AG19" s="9">
        <v>46038</v>
      </c>
      <c r="AH19" s="9">
        <v>48142</v>
      </c>
      <c r="AI19" s="5">
        <v>47537</v>
      </c>
      <c r="AJ19" s="9">
        <v>47537</v>
      </c>
      <c r="AK19" s="9">
        <v>44718.829368611398</v>
      </c>
      <c r="AL19" s="9">
        <v>45168.7264418743</v>
      </c>
      <c r="AM19" s="9">
        <v>46582.054846313797</v>
      </c>
      <c r="AN19" s="5">
        <v>43108.447298338702</v>
      </c>
      <c r="AO19" s="9">
        <v>43108.447298338702</v>
      </c>
      <c r="AP19" s="9">
        <v>40596.559360111598</v>
      </c>
      <c r="AQ19" s="9">
        <v>39087.426624090498</v>
      </c>
      <c r="AR19" s="9">
        <v>38885.9125429427</v>
      </c>
      <c r="AS19" s="5">
        <v>35155.763325140397</v>
      </c>
      <c r="AT19" s="9">
        <v>35155.763325140397</v>
      </c>
      <c r="AU19" s="9">
        <v>28726.146795544002</v>
      </c>
      <c r="AV19" s="9">
        <v>26092.962404857899</v>
      </c>
      <c r="AW19" s="9">
        <v>26092.962404857899</v>
      </c>
      <c r="AX19" s="7">
        <v>24078.458610142901</v>
      </c>
      <c r="AY19" s="9">
        <v>24078.458610142901</v>
      </c>
      <c r="AZ19" s="9">
        <v>22250.998532760601</v>
      </c>
      <c r="BA19" s="9">
        <v>21865.948147679999</v>
      </c>
      <c r="BB19" s="9">
        <v>20943.245218718799</v>
      </c>
      <c r="BC19" s="7">
        <v>20055.279893165301</v>
      </c>
      <c r="BD19" s="9">
        <v>20055.279893165301</v>
      </c>
      <c r="BE19" s="9">
        <v>18461.46362750906</v>
      </c>
      <c r="BF19" s="9">
        <v>18148.951071880001</v>
      </c>
      <c r="BG19" s="9">
        <v>17644.55408776</v>
      </c>
      <c r="BH19" s="7">
        <v>16612.176996999999</v>
      </c>
      <c r="BI19" s="9">
        <v>16612.176996999999</v>
      </c>
      <c r="BJ19" s="9">
        <v>15959.232930918801</v>
      </c>
      <c r="BK19" s="9">
        <v>15353.306063393406</v>
      </c>
      <c r="BL19" s="9">
        <v>16094.653651000001</v>
      </c>
    </row>
    <row r="20" spans="1:64" x14ac:dyDescent="0.35">
      <c r="A20" s="2" t="s">
        <v>69</v>
      </c>
      <c r="B20" s="5">
        <v>26098.364680983155</v>
      </c>
      <c r="C20" s="5">
        <v>24121.658337114735</v>
      </c>
      <c r="D20" s="5">
        <v>26842.938143548254</v>
      </c>
      <c r="E20" s="5">
        <v>24666.642564637608</v>
      </c>
      <c r="F20" s="23">
        <v>24666.642564637608</v>
      </c>
      <c r="G20" s="23">
        <v>23393</v>
      </c>
      <c r="H20" s="23">
        <v>21274</v>
      </c>
      <c r="I20" s="21">
        <v>22796.058680522437</v>
      </c>
      <c r="J20" s="5">
        <v>21444.685958986389</v>
      </c>
      <c r="K20" s="21">
        <v>21445</v>
      </c>
      <c r="L20" s="21">
        <v>20056.477457943591</v>
      </c>
      <c r="M20" s="21">
        <v>19109.26657213207</v>
      </c>
      <c r="N20" s="21">
        <v>20395.823574680893</v>
      </c>
      <c r="O20" s="5">
        <v>19519.185441823629</v>
      </c>
      <c r="P20" s="21">
        <v>19519.185441823629</v>
      </c>
      <c r="Q20" s="21">
        <v>18750.929038945811</v>
      </c>
      <c r="R20" s="21">
        <v>18540.210667345422</v>
      </c>
      <c r="S20" s="19">
        <v>20839.005327315688</v>
      </c>
      <c r="T20" s="5">
        <v>20378.707132766503</v>
      </c>
      <c r="U20" s="15">
        <v>20378.707132766503</v>
      </c>
      <c r="V20" s="15">
        <v>19567.925803524373</v>
      </c>
      <c r="W20" s="15">
        <v>18736</v>
      </c>
      <c r="X20" s="15">
        <v>19617.082387819763</v>
      </c>
      <c r="Y20" s="5">
        <v>19061</v>
      </c>
      <c r="Z20" s="15">
        <v>19061</v>
      </c>
      <c r="AA20" s="15">
        <v>17858.257638470281</v>
      </c>
      <c r="AB20" s="15">
        <v>16797.801783259401</v>
      </c>
      <c r="AC20" s="15">
        <v>15254.428045528</v>
      </c>
      <c r="AD20" s="5">
        <v>13564</v>
      </c>
      <c r="AE20" s="15">
        <v>13564</v>
      </c>
      <c r="AF20" s="15">
        <v>12209</v>
      </c>
      <c r="AG20" s="9">
        <v>11188</v>
      </c>
      <c r="AH20" s="9">
        <v>10314</v>
      </c>
      <c r="AI20" s="5">
        <v>9104</v>
      </c>
      <c r="AJ20" s="9">
        <v>9104</v>
      </c>
      <c r="AK20" s="9">
        <v>8446.8868357997908</v>
      </c>
      <c r="AL20" s="9">
        <v>8035.48240357346</v>
      </c>
      <c r="AM20" s="9">
        <v>8148.3797981406096</v>
      </c>
      <c r="AN20" s="5">
        <v>7950.8331713887501</v>
      </c>
      <c r="AO20" s="9">
        <v>7950.8331713887501</v>
      </c>
      <c r="AP20" s="9">
        <v>6922.8002252918404</v>
      </c>
      <c r="AQ20" s="9">
        <v>6480.2982244418499</v>
      </c>
      <c r="AR20" s="9">
        <v>6315.4884292724701</v>
      </c>
      <c r="AS20" s="5">
        <v>6077.1110911506903</v>
      </c>
      <c r="AT20" s="9">
        <v>6077.1110911506903</v>
      </c>
      <c r="AU20" s="9">
        <v>5187.9868601811604</v>
      </c>
      <c r="AV20" s="9">
        <v>5329.6551155916504</v>
      </c>
      <c r="AW20" s="9">
        <v>5329.6551155916504</v>
      </c>
      <c r="AX20" s="7">
        <v>4972.3719157011101</v>
      </c>
      <c r="AY20" s="9">
        <v>4972.3719157011101</v>
      </c>
      <c r="AZ20" s="9">
        <v>4923.42718016656</v>
      </c>
      <c r="BA20" s="9">
        <v>4786.2226154874497</v>
      </c>
      <c r="BB20" s="9">
        <v>4621.3573294390198</v>
      </c>
      <c r="BC20" s="7">
        <v>4368.1451486342003</v>
      </c>
      <c r="BD20" s="9">
        <v>4368.1451486342003</v>
      </c>
      <c r="BE20" s="9">
        <v>4341.8803333274373</v>
      </c>
      <c r="BF20" s="9">
        <v>4167.24673044886</v>
      </c>
      <c r="BG20" s="9">
        <v>3981.6874206109001</v>
      </c>
      <c r="BH20" s="7">
        <v>3756.7225658299999</v>
      </c>
      <c r="BI20" s="9">
        <v>3756.7225658299999</v>
      </c>
      <c r="BJ20" s="9">
        <v>4042.4965890421799</v>
      </c>
      <c r="BK20" s="9">
        <v>3863.7067061676071</v>
      </c>
      <c r="BL20" s="9">
        <v>3620.8959789999999</v>
      </c>
    </row>
    <row r="21" spans="1:64" x14ac:dyDescent="0.35">
      <c r="A21" s="4" t="s">
        <v>70</v>
      </c>
      <c r="B21" s="4"/>
      <c r="C21" s="4"/>
      <c r="D21" s="8"/>
      <c r="E21" s="8"/>
      <c r="F21" s="4"/>
      <c r="G21" s="4"/>
      <c r="H21" s="4"/>
      <c r="I21" s="4"/>
      <c r="J21" s="8"/>
      <c r="K21" s="4"/>
      <c r="L21" s="4"/>
      <c r="M21" s="4"/>
      <c r="N21" s="4"/>
      <c r="O21" s="8"/>
      <c r="P21" s="4"/>
      <c r="Q21" s="4"/>
      <c r="R21" s="4"/>
      <c r="S21" s="4"/>
      <c r="T21" s="8"/>
      <c r="U21" s="4"/>
      <c r="V21" s="4"/>
      <c r="W21" s="4"/>
      <c r="X21" s="4"/>
      <c r="Y21" s="8"/>
      <c r="Z21" s="4"/>
      <c r="AA21" s="4"/>
      <c r="AB21" s="4"/>
      <c r="AC21" s="4"/>
      <c r="AD21" s="8"/>
      <c r="AE21" s="4"/>
      <c r="AF21" s="4"/>
      <c r="AG21" s="4"/>
      <c r="AH21" s="4"/>
      <c r="AI21" s="8"/>
      <c r="AJ21" s="4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</row>
    <row r="22" spans="1:64" x14ac:dyDescent="0.35">
      <c r="A22" s="2" t="s">
        <v>71</v>
      </c>
      <c r="B22" s="6">
        <v>0.24522465759590198</v>
      </c>
      <c r="C22" s="6">
        <v>0.24118736858948606</v>
      </c>
      <c r="D22" s="6">
        <v>0.22172345963031179</v>
      </c>
      <c r="E22" s="6">
        <v>0.21971662586903956</v>
      </c>
      <c r="F22" s="25">
        <v>0.21239876460375673</v>
      </c>
      <c r="G22" s="25">
        <v>0.22700000000000001</v>
      </c>
      <c r="H22" s="25">
        <v>0.22900000000000001</v>
      </c>
      <c r="I22" s="10">
        <v>0.21308614298583156</v>
      </c>
      <c r="J22" s="6">
        <v>0.22269707644106138</v>
      </c>
      <c r="K22" s="10">
        <v>0.214</v>
      </c>
      <c r="L22" s="10">
        <v>0.21938502630275175</v>
      </c>
      <c r="M22" s="10">
        <v>0.22556900755284698</v>
      </c>
      <c r="N22" s="10">
        <v>0.23540944226803884</v>
      </c>
      <c r="O22" s="6">
        <v>0.22802867560218082</v>
      </c>
      <c r="P22" s="10">
        <v>0.21677519549519511</v>
      </c>
      <c r="Q22" s="10">
        <v>0.22824202567233742</v>
      </c>
      <c r="R22" s="10">
        <v>0.2304080424836065</v>
      </c>
      <c r="S22" s="20">
        <f t="shared" ref="S22" si="2">S7/S5</f>
        <v>0.23987153211450088</v>
      </c>
      <c r="T22" s="6">
        <f t="shared" ref="T22:AI22" si="3">T7/T5</f>
        <v>0.23286829413474505</v>
      </c>
      <c r="U22" s="10">
        <f t="shared" si="3"/>
        <v>0.22580553326249719</v>
      </c>
      <c r="V22" s="10">
        <f t="shared" si="3"/>
        <v>0.23805867269872624</v>
      </c>
      <c r="W22" s="10">
        <f t="shared" si="3"/>
        <v>0.23694734503443679</v>
      </c>
      <c r="X22" s="10">
        <f t="shared" si="3"/>
        <v>0.23204107296034127</v>
      </c>
      <c r="Y22" s="6">
        <f t="shared" si="3"/>
        <v>0.21906933753784022</v>
      </c>
      <c r="Z22" s="10">
        <f t="shared" si="3"/>
        <v>0.19948237721245946</v>
      </c>
      <c r="AA22" s="10">
        <f t="shared" si="3"/>
        <v>0.22752093805669876</v>
      </c>
      <c r="AB22" s="10">
        <f t="shared" si="3"/>
        <v>0.23181820999835479</v>
      </c>
      <c r="AC22" s="10">
        <f t="shared" si="3"/>
        <v>0.22397247341580978</v>
      </c>
      <c r="AD22" s="6">
        <f t="shared" si="3"/>
        <v>0.21638809154801655</v>
      </c>
      <c r="AE22" s="10">
        <f t="shared" si="3"/>
        <v>0.21029606195242773</v>
      </c>
      <c r="AF22" s="10">
        <f t="shared" si="3"/>
        <v>0.21873503105962452</v>
      </c>
      <c r="AG22" s="10">
        <f t="shared" si="3"/>
        <v>0.2166866861705046</v>
      </c>
      <c r="AH22" s="10">
        <f t="shared" si="3"/>
        <v>0.22163773543049961</v>
      </c>
      <c r="AI22" s="6">
        <f t="shared" si="3"/>
        <v>0.21835415264897756</v>
      </c>
      <c r="AJ22" s="10">
        <v>0.20799999999999999</v>
      </c>
      <c r="AK22" s="10">
        <v>0.21132355904838596</v>
      </c>
      <c r="AL22" s="10">
        <v>0.227302613812081</v>
      </c>
      <c r="AM22" s="10">
        <v>0.22759559285225472</v>
      </c>
      <c r="AN22" s="6">
        <v>0.2336260097491395</v>
      </c>
      <c r="AO22" s="10">
        <v>0.22480512347013601</v>
      </c>
      <c r="AP22" s="10">
        <v>0.23899031766245729</v>
      </c>
      <c r="AQ22" s="10">
        <v>0.25508168799515279</v>
      </c>
      <c r="AR22" s="10">
        <v>0.22113195238685221</v>
      </c>
      <c r="AS22" s="6">
        <f>AS7/AS5</f>
        <v>0.23382042263349362</v>
      </c>
      <c r="AT22" s="10">
        <v>0.24785162657994025</v>
      </c>
      <c r="AU22" s="10">
        <v>0.24445417805541705</v>
      </c>
      <c r="AV22" s="10">
        <v>0.21775695952837992</v>
      </c>
      <c r="AW22" s="10">
        <v>0.21775695952837992</v>
      </c>
      <c r="AX22" s="6">
        <v>0.22756704650495205</v>
      </c>
      <c r="AY22" s="10">
        <v>0.2356629736872099</v>
      </c>
      <c r="AZ22" s="10">
        <v>0.22699210993102203</v>
      </c>
      <c r="BA22" s="10">
        <v>0.22410151580699814</v>
      </c>
      <c r="BB22" s="10">
        <v>0.22162596745556734</v>
      </c>
      <c r="BC22" s="6">
        <v>0.23898350702583945</v>
      </c>
      <c r="BD22" s="10">
        <v>0.25424973967730702</v>
      </c>
      <c r="BE22" s="10">
        <v>0.23159915515084525</v>
      </c>
      <c r="BF22" s="10">
        <v>0.2427287530065996</v>
      </c>
      <c r="BG22" s="10">
        <v>0.22586251850158923</v>
      </c>
      <c r="BH22" s="6">
        <v>0.2350514303928786</v>
      </c>
      <c r="BI22" s="10">
        <v>0.24994810332018794</v>
      </c>
      <c r="BJ22" s="10">
        <v>0.22552765023604823</v>
      </c>
      <c r="BK22" s="10">
        <v>0.23752370594373448</v>
      </c>
      <c r="BL22" s="10">
        <v>0.22490252147321296</v>
      </c>
    </row>
    <row r="23" spans="1:64" x14ac:dyDescent="0.35">
      <c r="A23" s="2" t="s">
        <v>72</v>
      </c>
      <c r="B23" s="6">
        <v>0.62410829547365398</v>
      </c>
      <c r="C23" s="6">
        <v>0.63089759485046659</v>
      </c>
      <c r="D23" s="6">
        <v>0.59699999999999998</v>
      </c>
      <c r="E23" s="6">
        <v>0.66099045864810557</v>
      </c>
      <c r="F23" s="25">
        <v>0.65365182174021086</v>
      </c>
      <c r="G23" s="25">
        <v>0.69199999999999995</v>
      </c>
      <c r="H23" s="25">
        <v>0.65700000000000003</v>
      </c>
      <c r="I23" s="10">
        <v>0.64062206920460552</v>
      </c>
      <c r="J23" s="6">
        <v>0.70927497113918547</v>
      </c>
      <c r="K23" s="10">
        <v>0.70699999999999996</v>
      </c>
      <c r="L23" s="10">
        <v>0.71570376908446554</v>
      </c>
      <c r="M23" s="10">
        <v>0.71923029602317146</v>
      </c>
      <c r="N23" s="10">
        <v>0.69449745014282549</v>
      </c>
      <c r="O23" s="6">
        <v>0.70539814408218837</v>
      </c>
      <c r="P23" s="10">
        <v>0.76044041684890162</v>
      </c>
      <c r="Q23" s="10">
        <v>0.71442117051947007</v>
      </c>
      <c r="R23" s="10">
        <v>0.68061799234778408</v>
      </c>
      <c r="S23" s="20">
        <f t="shared" ref="S23" si="4">S8/S6</f>
        <v>0.65849000120774293</v>
      </c>
      <c r="T23" s="6">
        <f t="shared" ref="T23:AI23" si="5">T8/T6</f>
        <v>0.64979914734097122</v>
      </c>
      <c r="U23" s="10">
        <f t="shared" si="5"/>
        <v>0.69964864765302126</v>
      </c>
      <c r="V23" s="10">
        <f t="shared" si="5"/>
        <v>0.66107303803399464</v>
      </c>
      <c r="W23" s="10">
        <f t="shared" si="5"/>
        <v>0.64203308663474101</v>
      </c>
      <c r="X23" s="10">
        <f t="shared" si="5"/>
        <v>0.59300156225112488</v>
      </c>
      <c r="Y23" s="6">
        <f t="shared" si="5"/>
        <v>0.52232169252318905</v>
      </c>
      <c r="Z23" s="10">
        <f t="shared" si="5"/>
        <v>0.5865081396915085</v>
      </c>
      <c r="AA23" s="10">
        <f t="shared" si="5"/>
        <v>0.52866276766666342</v>
      </c>
      <c r="AB23" s="10">
        <f t="shared" si="5"/>
        <v>0.44225544575120496</v>
      </c>
      <c r="AC23" s="10">
        <f t="shared" si="5"/>
        <v>0.52679694173776481</v>
      </c>
      <c r="AD23" s="6">
        <f t="shared" si="5"/>
        <v>0.59824836477562049</v>
      </c>
      <c r="AE23" s="10">
        <f t="shared" si="5"/>
        <v>0.58331368426881625</v>
      </c>
      <c r="AF23" s="10">
        <f t="shared" si="5"/>
        <v>0.60089824891899357</v>
      </c>
      <c r="AG23" s="10">
        <f t="shared" si="5"/>
        <v>0.59811627341291618</v>
      </c>
      <c r="AH23" s="10">
        <f t="shared" si="5"/>
        <v>0.61318611541003676</v>
      </c>
      <c r="AI23" s="6">
        <f t="shared" si="5"/>
        <v>0.66167871738447026</v>
      </c>
      <c r="AJ23" s="10">
        <v>0.623</v>
      </c>
      <c r="AK23" s="10">
        <v>0.71961528499323602</v>
      </c>
      <c r="AL23" s="10">
        <v>0.67418905082493596</v>
      </c>
      <c r="AM23" s="10">
        <v>0.63312089239074398</v>
      </c>
      <c r="AN23" s="6">
        <v>0.66916953662052503</v>
      </c>
      <c r="AO23" s="10">
        <v>0.63963648939328155</v>
      </c>
      <c r="AP23" s="10">
        <v>0.69132089781666173</v>
      </c>
      <c r="AQ23" s="10">
        <v>0.68473161068972277</v>
      </c>
      <c r="AR23" s="10">
        <v>0.66536359789156885</v>
      </c>
      <c r="AS23" s="6">
        <f>AS8/AS6</f>
        <v>0.6105810636116622</v>
      </c>
      <c r="AT23" s="10">
        <v>0.67151843489587681</v>
      </c>
      <c r="AU23" s="10">
        <v>0.54919919607390477</v>
      </c>
      <c r="AV23" s="10">
        <v>0.61224000623491148</v>
      </c>
      <c r="AW23" s="10">
        <v>0.61224000623491148</v>
      </c>
      <c r="AX23" s="6">
        <v>0.68839148542336648</v>
      </c>
      <c r="AY23" s="10">
        <v>0.72178384922458705</v>
      </c>
      <c r="AZ23" s="10">
        <v>0.70533302048305335</v>
      </c>
      <c r="BA23" s="10">
        <v>0.67515737627159422</v>
      </c>
      <c r="BB23" s="10">
        <v>0.64576720806388799</v>
      </c>
      <c r="BC23" s="6">
        <v>0.69512792275380009</v>
      </c>
      <c r="BD23" s="10">
        <v>0.72335855658273762</v>
      </c>
      <c r="BE23" s="10">
        <v>0.71934346442485086</v>
      </c>
      <c r="BF23" s="10">
        <v>0.6874809945435908</v>
      </c>
      <c r="BG23" s="10">
        <v>0.64554637263171488</v>
      </c>
      <c r="BH23" s="6">
        <v>0.66612921462319907</v>
      </c>
      <c r="BI23" s="10">
        <v>0.71394971916877403</v>
      </c>
      <c r="BJ23" s="10">
        <v>0.67770465714086137</v>
      </c>
      <c r="BK23" s="10">
        <v>0.63842428977478793</v>
      </c>
      <c r="BL23" s="10">
        <v>0.63093572703915779</v>
      </c>
    </row>
    <row r="24" spans="1:64" x14ac:dyDescent="0.35">
      <c r="A24" s="2" t="s">
        <v>73</v>
      </c>
      <c r="B24" s="6">
        <v>6.0458014182284241E-2</v>
      </c>
      <c r="C24" s="6">
        <v>5.6000000000000001E-2</v>
      </c>
      <c r="D24" s="6">
        <v>6.3E-2</v>
      </c>
      <c r="E24" s="6">
        <v>3.9920441590974673E-2</v>
      </c>
      <c r="F24" s="25">
        <v>3.5138686304042321E-2</v>
      </c>
      <c r="G24" s="25">
        <v>3.7999999999999999E-2</v>
      </c>
      <c r="H24" s="25">
        <v>4.8000000000000001E-2</v>
      </c>
      <c r="I24" s="10">
        <v>4.0408699126232996E-2</v>
      </c>
      <c r="J24" s="6">
        <v>2.8960651680374077E-2</v>
      </c>
      <c r="K24" s="10">
        <v>2.3E-2</v>
      </c>
      <c r="L24" s="10">
        <v>3.4700000000000002E-2</v>
      </c>
      <c r="M24" s="10">
        <v>3.2612425646005715E-2</v>
      </c>
      <c r="N24" s="10">
        <v>2.7485425856076107E-2</v>
      </c>
      <c r="O24" s="6">
        <v>3.0674238322266373E-2</v>
      </c>
      <c r="P24" s="10">
        <v>7.9056618255655339E-3</v>
      </c>
      <c r="Q24" s="10">
        <v>4.1725321499209302E-2</v>
      </c>
      <c r="R24" s="10">
        <v>4.1869399030257812E-2</v>
      </c>
      <c r="S24" s="20">
        <f t="shared" ref="S24" si="6">S10/S4</f>
        <v>3.7054827807140756E-2</v>
      </c>
      <c r="T24" s="6">
        <f t="shared" ref="T24:AI24" si="7">T10/T4</f>
        <v>3.4464514726367905E-2</v>
      </c>
      <c r="U24" s="10">
        <f t="shared" si="7"/>
        <v>8.636671421203973E-3</v>
      </c>
      <c r="V24" s="10">
        <f t="shared" si="7"/>
        <v>4.7617527574378399E-2</v>
      </c>
      <c r="W24" s="10">
        <f t="shared" si="7"/>
        <v>4.5049014208613285E-2</v>
      </c>
      <c r="X24" s="10">
        <f t="shared" si="7"/>
        <v>4.0839731352309408E-2</v>
      </c>
      <c r="Y24" s="6">
        <f t="shared" si="7"/>
        <v>6.6694517401884604E-2</v>
      </c>
      <c r="Z24" s="10">
        <f t="shared" si="7"/>
        <v>5.0466987256821784E-2</v>
      </c>
      <c r="AA24" s="10">
        <f t="shared" si="7"/>
        <v>6.8373969305519686E-2</v>
      </c>
      <c r="AB24" s="10">
        <f t="shared" si="7"/>
        <v>0.101673679113086</v>
      </c>
      <c r="AC24" s="10">
        <f t="shared" si="7"/>
        <v>5.7454607250344056E-2</v>
      </c>
      <c r="AD24" s="6">
        <f t="shared" si="7"/>
        <v>5.5049218270312276E-2</v>
      </c>
      <c r="AE24" s="10">
        <f t="shared" si="7"/>
        <v>4.8852405518143162E-2</v>
      </c>
      <c r="AF24" s="10">
        <f t="shared" si="7"/>
        <v>6.3040198580341905E-2</v>
      </c>
      <c r="AG24" s="10">
        <f t="shared" si="7"/>
        <v>7.0382568081088587E-2</v>
      </c>
      <c r="AH24" s="10">
        <f t="shared" si="7"/>
        <v>3.9828380230781585E-2</v>
      </c>
      <c r="AI24" s="6">
        <f t="shared" si="7"/>
        <v>4.5455863168575153E-2</v>
      </c>
      <c r="AJ24" s="10">
        <v>4.2000000000000003E-2</v>
      </c>
      <c r="AK24" s="10">
        <v>3.9716959149929065E-2</v>
      </c>
      <c r="AL24" s="10">
        <v>5.5286732407431732E-2</v>
      </c>
      <c r="AM24" s="10">
        <v>4.5932557341636877E-2</v>
      </c>
      <c r="AN24" s="6">
        <v>2.5279545600182023E-2</v>
      </c>
      <c r="AO24" s="10">
        <v>3.0372752504476862E-2</v>
      </c>
      <c r="AP24" s="10">
        <v>3.7133553454807088E-2</v>
      </c>
      <c r="AQ24" s="10">
        <v>1.4967608177218872E-2</v>
      </c>
      <c r="AR24" s="10">
        <v>1.8866295212040588E-2</v>
      </c>
      <c r="AS24" s="6">
        <f>AS10/AS4</f>
        <v>2.5219928978309356E-2</v>
      </c>
      <c r="AT24" s="10">
        <v>1.1122451135866735E-2</v>
      </c>
      <c r="AU24" s="10">
        <v>4.0764515926052326E-2</v>
      </c>
      <c r="AV24" s="10">
        <v>2.6138639614632364E-2</v>
      </c>
      <c r="AW24" s="10">
        <v>2.6138639614632364E-2</v>
      </c>
      <c r="AX24" s="6">
        <v>4.0439308548254643E-2</v>
      </c>
      <c r="AY24" s="10">
        <v>2.8129990377835434E-2</v>
      </c>
      <c r="AZ24" s="10">
        <v>5.0179524936501969E-2</v>
      </c>
      <c r="BA24" s="10">
        <v>5.152002528176091E-2</v>
      </c>
      <c r="BB24" s="10">
        <v>3.5702950081592452E-2</v>
      </c>
      <c r="BC24" s="6">
        <v>4.1743049034803144E-2</v>
      </c>
      <c r="BD24" s="10">
        <v>2.881563812445E-2</v>
      </c>
      <c r="BE24" s="10">
        <v>6.2601109603804522E-2</v>
      </c>
      <c r="BF24" s="10">
        <v>6.203609620435574E-2</v>
      </c>
      <c r="BG24" s="10">
        <v>2.0917965199448378E-2</v>
      </c>
      <c r="BH24" s="6">
        <v>3.3579901085329079E-2</v>
      </c>
      <c r="BI24" s="10">
        <v>3.022327202121769E-2</v>
      </c>
      <c r="BJ24" s="10">
        <v>5.4292635311823066E-2</v>
      </c>
      <c r="BK24" s="10">
        <v>3.5734579364686624E-2</v>
      </c>
      <c r="BL24" s="10">
        <v>1.8488863355789267E-2</v>
      </c>
    </row>
    <row r="25" spans="1:64" x14ac:dyDescent="0.35">
      <c r="A25" s="2" t="s">
        <v>74</v>
      </c>
      <c r="B25" s="6">
        <v>0.92979096725184018</v>
      </c>
      <c r="C25" s="6">
        <v>0.92800000000000005</v>
      </c>
      <c r="D25" s="6">
        <v>0.88177204026860811</v>
      </c>
      <c r="E25" s="6">
        <v>0.92062752610811982</v>
      </c>
      <c r="F25" s="25">
        <v>0.90118927264800996</v>
      </c>
      <c r="G25" s="25">
        <v>0.95599999999999996</v>
      </c>
      <c r="H25" s="25">
        <v>0.93500000000000005</v>
      </c>
      <c r="I25" s="10">
        <v>0.89411691131667004</v>
      </c>
      <c r="J25" s="6">
        <v>0.96093269926062086</v>
      </c>
      <c r="K25" s="10">
        <v>0.94299999999999995</v>
      </c>
      <c r="L25" s="10">
        <v>0.9697887953872173</v>
      </c>
      <c r="M25" s="10">
        <v>0.97741172922202424</v>
      </c>
      <c r="N25" s="10">
        <v>0.95739231826694038</v>
      </c>
      <c r="O25" s="6">
        <v>0.96410105800663548</v>
      </c>
      <c r="P25" s="10">
        <v>0.98512127416966222</v>
      </c>
      <c r="Q25" s="10">
        <v>0.98438851769101676</v>
      </c>
      <c r="R25" s="10">
        <v>0.95289543386164832</v>
      </c>
      <c r="S25" s="20">
        <f t="shared" ref="S25" si="8">SUM(S22:S24)</f>
        <v>0.93541636112938453</v>
      </c>
      <c r="T25" s="6">
        <f t="shared" ref="T25:AI25" si="9">SUM(T22:T24)</f>
        <v>0.91713195620208421</v>
      </c>
      <c r="U25" s="10">
        <f t="shared" si="9"/>
        <v>0.9340908523367224</v>
      </c>
      <c r="V25" s="10">
        <f t="shared" si="9"/>
        <v>0.94674923830709934</v>
      </c>
      <c r="W25" s="10">
        <f t="shared" si="9"/>
        <v>0.92402944587779112</v>
      </c>
      <c r="X25" s="10">
        <f t="shared" si="9"/>
        <v>0.8658823665637756</v>
      </c>
      <c r="Y25" s="6">
        <f t="shared" si="9"/>
        <v>0.80808554746291383</v>
      </c>
      <c r="Z25" s="10">
        <f t="shared" si="9"/>
        <v>0.83645750416078968</v>
      </c>
      <c r="AA25" s="10">
        <f t="shared" si="9"/>
        <v>0.82455767502888189</v>
      </c>
      <c r="AB25" s="10">
        <f t="shared" si="9"/>
        <v>0.77574733486264569</v>
      </c>
      <c r="AC25" s="10">
        <f t="shared" si="9"/>
        <v>0.80822402240391866</v>
      </c>
      <c r="AD25" s="6">
        <f t="shared" si="9"/>
        <v>0.8696856745939493</v>
      </c>
      <c r="AE25" s="10">
        <f t="shared" si="9"/>
        <v>0.8424621517393871</v>
      </c>
      <c r="AF25" s="10">
        <f t="shared" si="9"/>
        <v>0.88267347855896006</v>
      </c>
      <c r="AG25" s="10">
        <f t="shared" si="9"/>
        <v>0.88518552766450931</v>
      </c>
      <c r="AH25" s="10">
        <f t="shared" si="9"/>
        <v>0.87465223107131795</v>
      </c>
      <c r="AI25" s="6">
        <f t="shared" si="9"/>
        <v>0.92548873320202307</v>
      </c>
      <c r="AJ25" s="10">
        <v>0.873</v>
      </c>
      <c r="AK25" s="11">
        <v>0.97065580319155109</v>
      </c>
      <c r="AL25" s="11">
        <v>0.95677839704444867</v>
      </c>
      <c r="AM25" s="11">
        <v>0.90664904258463563</v>
      </c>
      <c r="AN25" s="6">
        <v>0.92807509196984661</v>
      </c>
      <c r="AO25" s="11">
        <v>0.89481436536789438</v>
      </c>
      <c r="AP25" s="11">
        <v>0.96744476893392606</v>
      </c>
      <c r="AQ25" s="11">
        <v>0.95478090686209449</v>
      </c>
      <c r="AR25" s="11">
        <v>0.90536184549046161</v>
      </c>
      <c r="AS25" s="6">
        <f>SUM(AS22:AS24)</f>
        <v>0.86962141522346526</v>
      </c>
      <c r="AT25" s="11">
        <v>0.93049251261168386</v>
      </c>
      <c r="AU25" s="11">
        <v>0.83441789005537415</v>
      </c>
      <c r="AV25" s="11">
        <v>0.85613560537792377</v>
      </c>
      <c r="AW25" s="11">
        <v>0.85613560537792377</v>
      </c>
      <c r="AX25" s="6">
        <v>0.95639784047657317</v>
      </c>
      <c r="AY25" s="11">
        <v>0.98557681328963243</v>
      </c>
      <c r="AZ25" s="11">
        <v>0.9825046553505774</v>
      </c>
      <c r="BA25" s="11">
        <v>0.95077891736035325</v>
      </c>
      <c r="BB25" s="11">
        <v>0.90309612560104768</v>
      </c>
      <c r="BC25" s="6">
        <v>0.97585447881444276</v>
      </c>
      <c r="BD25" s="11">
        <v>1.0064239343844947</v>
      </c>
      <c r="BE25" s="11">
        <v>1.0135437291795006</v>
      </c>
      <c r="BF25" s="11">
        <v>0.99224584375454605</v>
      </c>
      <c r="BG25" s="11">
        <v>0.89232685633275244</v>
      </c>
      <c r="BH25" s="6">
        <v>0.93476054610140669</v>
      </c>
      <c r="BI25" s="11">
        <v>0.9941210945101796</v>
      </c>
      <c r="BJ25" s="11">
        <v>0.95752494268873267</v>
      </c>
      <c r="BK25" s="11">
        <v>0.91168257508320905</v>
      </c>
      <c r="BL25" s="11">
        <v>0.87432711186816003</v>
      </c>
    </row>
    <row r="26" spans="1:64" x14ac:dyDescent="0.35">
      <c r="A26" s="4" t="s">
        <v>75</v>
      </c>
      <c r="B26" s="4"/>
      <c r="C26" s="4"/>
      <c r="D26" s="12"/>
      <c r="E26" s="12"/>
      <c r="F26" s="4"/>
      <c r="G26" s="4"/>
      <c r="H26" s="4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4"/>
      <c r="V26" s="4"/>
      <c r="W26" s="4"/>
      <c r="X26" s="4"/>
      <c r="Y26" s="12"/>
      <c r="Z26" s="4"/>
      <c r="AA26" s="4"/>
      <c r="AB26" s="4"/>
      <c r="AC26" s="4"/>
      <c r="AD26" s="12"/>
      <c r="AE26" s="4"/>
      <c r="AF26" s="4"/>
      <c r="AG26" s="4"/>
      <c r="AH26" s="4"/>
      <c r="AI26" s="12"/>
      <c r="AJ26" s="4"/>
      <c r="AK26" s="8"/>
      <c r="AL26" s="8"/>
      <c r="AM26" s="8"/>
      <c r="AN26" s="12"/>
      <c r="AO26" s="8"/>
      <c r="AP26" s="8"/>
      <c r="AQ26" s="8"/>
      <c r="AR26" s="8"/>
      <c r="AS26" s="12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</row>
    <row r="27" spans="1:64" x14ac:dyDescent="0.35">
      <c r="A27" s="2" t="s">
        <v>76</v>
      </c>
      <c r="B27" s="26">
        <v>7.6392249854760175E-2</v>
      </c>
      <c r="C27" s="26">
        <v>8.4000000000000005E-2</v>
      </c>
      <c r="D27" s="6">
        <v>0.10812270718261816</v>
      </c>
      <c r="E27" s="6">
        <v>9.5743497831939361E-2</v>
      </c>
      <c r="F27" s="24">
        <v>0.11454988740154844</v>
      </c>
      <c r="G27" s="24">
        <v>8.6999999999999994E-2</v>
      </c>
      <c r="H27" s="24">
        <v>8.7999999999999995E-2</v>
      </c>
      <c r="I27" s="10">
        <v>8.9188500223270586E-2</v>
      </c>
      <c r="J27" s="6">
        <v>9.4077222711874589E-2</v>
      </c>
      <c r="K27" s="10">
        <v>10</v>
      </c>
      <c r="L27" s="10">
        <v>9.7025062602465767E-2</v>
      </c>
      <c r="M27" s="10">
        <v>8.1000000000000003E-2</v>
      </c>
      <c r="N27" s="10">
        <v>9.7992712191532466E-2</v>
      </c>
      <c r="O27" s="6">
        <v>3.1226188832711558E-2</v>
      </c>
      <c r="P27" s="10">
        <v>7.6671864542685167E-2</v>
      </c>
      <c r="Q27" s="10">
        <v>-3.2723318967104189E-3</v>
      </c>
      <c r="R27" s="10">
        <v>1.8691176893432641E-2</v>
      </c>
      <c r="S27" s="20">
        <v>3.3000000000000002E-2</v>
      </c>
      <c r="T27" s="6">
        <v>5.6000000000000001E-2</v>
      </c>
      <c r="U27" s="10">
        <v>6.2930967411352873E-2</v>
      </c>
      <c r="V27" s="10">
        <v>5.3766059429109447E-2</v>
      </c>
      <c r="W27" s="10">
        <v>5.9400000000000001E-2</v>
      </c>
      <c r="X27" s="10">
        <v>4.9970488904830461E-2</v>
      </c>
      <c r="Y27" s="6">
        <v>4.8000000000000001E-2</v>
      </c>
      <c r="Z27" s="10">
        <v>7.1999999999999995E-2</v>
      </c>
      <c r="AA27" s="10">
        <v>5.449172484388666E-2</v>
      </c>
      <c r="AB27" s="10">
        <v>6.9836948913426608E-2</v>
      </c>
      <c r="AC27" s="10">
        <v>-7.5774357261944704E-3</v>
      </c>
      <c r="AD27" s="6">
        <v>8.2000000000000003E-2</v>
      </c>
      <c r="AE27" s="10">
        <v>9.5000000000000001E-2</v>
      </c>
      <c r="AF27" s="10">
        <v>8.7596278242210848E-2</v>
      </c>
      <c r="AG27" s="10">
        <v>7.0143490329206817E-2</v>
      </c>
      <c r="AH27" s="10">
        <v>7.8E-2</v>
      </c>
      <c r="AI27" s="6">
        <v>4.5999999999999999E-2</v>
      </c>
      <c r="AJ27" s="10">
        <v>2E-3</v>
      </c>
      <c r="AK27" s="10">
        <v>5.1999999999999998E-2</v>
      </c>
      <c r="AL27" s="10">
        <v>7.0999999999999994E-2</v>
      </c>
      <c r="AM27" s="10">
        <v>5.6326298655947064E-2</v>
      </c>
      <c r="AN27" s="6">
        <v>6.4816551026668237E-2</v>
      </c>
      <c r="AO27" s="13">
        <v>6.4795778725569075E-2</v>
      </c>
      <c r="AP27" s="10">
        <v>7.4647266848503202E-2</v>
      </c>
      <c r="AQ27" s="10">
        <v>7.6394302072630316E-2</v>
      </c>
      <c r="AR27" s="10">
        <v>5.1782819516446033E-2</v>
      </c>
      <c r="AS27" s="6">
        <v>3.2000000000000001E-2</v>
      </c>
      <c r="AT27" s="13">
        <v>-8.2440778837827855E-3</v>
      </c>
      <c r="AU27" s="13">
        <v>5.845336253916944E-2</v>
      </c>
      <c r="AV27" s="13">
        <v>6.8137018034366559E-3</v>
      </c>
      <c r="AW27" s="13">
        <v>6.8137018034366559E-3</v>
      </c>
      <c r="AX27" s="6">
        <v>5.4514141527401201E-2</v>
      </c>
      <c r="AY27" s="13">
        <v>8.0117325119880567E-2</v>
      </c>
      <c r="AZ27" s="13">
        <v>4.6946945642199145E-2</v>
      </c>
      <c r="BA27" s="13">
        <v>4.794582664055258E-2</v>
      </c>
      <c r="BB27" s="13">
        <v>3.237385057393638E-2</v>
      </c>
      <c r="BC27" s="6">
        <v>8.090416515357135E-2</v>
      </c>
      <c r="BD27" s="13">
        <v>6.43250821140815E-2</v>
      </c>
      <c r="BE27" s="13">
        <v>9.1811951558915306E-2</v>
      </c>
      <c r="BF27" s="13">
        <v>0.11437739232849675</v>
      </c>
      <c r="BG27" s="13">
        <v>5.9052439854206717E-2</v>
      </c>
      <c r="BH27" s="6">
        <v>6.5297793990551356E-2</v>
      </c>
      <c r="BI27" s="13">
        <v>7.9428626947469327E-2</v>
      </c>
      <c r="BJ27" s="13">
        <v>4.8427257620054842E-2</v>
      </c>
      <c r="BK27" s="13">
        <v>3.6424190932412781E-2</v>
      </c>
      <c r="BL27" s="13">
        <v>9.5994661381767488E-2</v>
      </c>
    </row>
    <row r="28" spans="1:64" x14ac:dyDescent="0.35">
      <c r="A28" s="2" t="s">
        <v>77</v>
      </c>
      <c r="B28" s="26">
        <v>0.26704807230144412</v>
      </c>
      <c r="C28" s="26">
        <v>0.26500000000000001</v>
      </c>
      <c r="D28" s="6">
        <v>0.24165700207106799</v>
      </c>
      <c r="E28" s="6">
        <v>0.22077715639036843</v>
      </c>
      <c r="F28" s="24">
        <v>0.22077715639036843</v>
      </c>
      <c r="G28" s="24">
        <v>0.224</v>
      </c>
      <c r="H28" s="24">
        <v>0.23499999999999999</v>
      </c>
      <c r="I28" s="10">
        <v>0.19051741548943166</v>
      </c>
      <c r="J28" s="6">
        <v>0.1843586120018669</v>
      </c>
      <c r="K28" s="10">
        <v>0.184</v>
      </c>
      <c r="L28" s="10">
        <v>0.16844512302583259</v>
      </c>
      <c r="M28" s="10">
        <v>0.13100000000000001</v>
      </c>
      <c r="N28" s="10">
        <v>0.11490804126702957</v>
      </c>
      <c r="O28" s="6">
        <v>0.11075113480150116</v>
      </c>
      <c r="P28" s="10">
        <v>0.11075113480150116</v>
      </c>
      <c r="Q28" s="10">
        <v>0.12573455268265807</v>
      </c>
      <c r="R28" s="10">
        <v>0.16730462359019532</v>
      </c>
      <c r="S28" s="20">
        <v>0.17</v>
      </c>
      <c r="T28" s="6">
        <v>0.19151513142150059</v>
      </c>
      <c r="U28" s="10">
        <v>0.19151513142150059</v>
      </c>
      <c r="V28" s="10">
        <v>0.2368607394528105</v>
      </c>
      <c r="W28" s="10">
        <v>0.29099999999999998</v>
      </c>
      <c r="X28" s="10">
        <v>0.36879729694881136</v>
      </c>
      <c r="Y28" s="6">
        <v>0.41699999999999998</v>
      </c>
      <c r="Z28" s="10">
        <v>0.41699999999999998</v>
      </c>
      <c r="AA28" s="10">
        <v>0.45674871541185397</v>
      </c>
      <c r="AB28" s="10">
        <v>0.46695737025168049</v>
      </c>
      <c r="AC28" s="10">
        <v>0.438117507476528</v>
      </c>
      <c r="AD28" s="6">
        <v>0.47299999999999998</v>
      </c>
      <c r="AE28" s="10">
        <v>0.47265611337119823</v>
      </c>
      <c r="AF28" s="10">
        <v>0.43512795718184888</v>
      </c>
      <c r="AG28" s="10">
        <v>0.38632530200802889</v>
      </c>
      <c r="AH28" s="10">
        <v>0.32970625243173085</v>
      </c>
      <c r="AI28" s="6">
        <v>0.28499999999999998</v>
      </c>
      <c r="AJ28" s="10">
        <v>0.28499999999999998</v>
      </c>
      <c r="AK28" s="10">
        <v>0.34141405319971047</v>
      </c>
      <c r="AL28" s="10">
        <v>0.35166805401370882</v>
      </c>
      <c r="AM28" s="10">
        <v>0.32854984659229908</v>
      </c>
      <c r="AN28" s="6">
        <v>0.29421571609812075</v>
      </c>
      <c r="AO28" s="13">
        <v>0.29421571609812075</v>
      </c>
      <c r="AP28" s="10">
        <v>0.17378390990627193</v>
      </c>
      <c r="AQ28" s="10">
        <v>0.16957159634092195</v>
      </c>
      <c r="AR28" s="10">
        <v>0.20799999999999999</v>
      </c>
      <c r="AS28" s="6">
        <v>0.23499999999999999</v>
      </c>
      <c r="AT28" s="13">
        <v>0.23541708671673398</v>
      </c>
      <c r="AU28" s="13">
        <v>0.2281790931465621</v>
      </c>
      <c r="AV28" s="13">
        <v>0.1461414139825733</v>
      </c>
      <c r="AW28" s="13">
        <v>0.1461414139825733</v>
      </c>
      <c r="AX28" s="6">
        <v>0.12071540121624842</v>
      </c>
      <c r="AY28" s="13">
        <v>0.12071540121624842</v>
      </c>
      <c r="AZ28" s="13">
        <v>0.11696590344834228</v>
      </c>
      <c r="BA28" s="13">
        <v>0.13048434618195826</v>
      </c>
      <c r="BB28" s="13">
        <v>0.13820703640381454</v>
      </c>
      <c r="BC28" s="6">
        <v>0.15350315285797508</v>
      </c>
      <c r="BD28" s="13">
        <v>0.15350315285797508</v>
      </c>
      <c r="BE28" s="13">
        <v>0.15536262766261749</v>
      </c>
      <c r="BF28" s="13">
        <v>0.16475658790693898</v>
      </c>
      <c r="BG28" s="13">
        <v>0.18670889816383388</v>
      </c>
      <c r="BH28" s="6">
        <v>0.22394875126217229</v>
      </c>
      <c r="BI28" s="13">
        <v>0.22394875126217229</v>
      </c>
      <c r="BJ28" s="13">
        <v>0.28403686943412465</v>
      </c>
      <c r="BK28" s="13">
        <v>0.34160775175598257</v>
      </c>
      <c r="BL28" s="13">
        <v>0.40061968807401305</v>
      </c>
    </row>
    <row r="29" spans="1:64" x14ac:dyDescent="0.35">
      <c r="A29" s="4" t="s">
        <v>78</v>
      </c>
      <c r="B29" s="4"/>
      <c r="C29" s="4"/>
      <c r="D29" s="12"/>
      <c r="E29" s="12"/>
      <c r="F29" s="4"/>
      <c r="G29" s="4"/>
      <c r="H29" s="4"/>
      <c r="I29" s="4"/>
      <c r="J29" s="12"/>
      <c r="K29" s="4"/>
      <c r="L29" s="4"/>
      <c r="M29" s="4"/>
      <c r="N29" s="4"/>
      <c r="O29" s="12"/>
      <c r="P29" s="4"/>
      <c r="Q29" s="4"/>
      <c r="R29" s="4"/>
      <c r="S29" s="4"/>
      <c r="T29" s="12"/>
      <c r="U29" s="4"/>
      <c r="V29" s="4"/>
      <c r="W29" s="4"/>
      <c r="X29" s="4"/>
      <c r="Y29" s="12"/>
      <c r="Z29" s="4"/>
      <c r="AA29" s="4"/>
      <c r="AB29" s="4"/>
      <c r="AC29" s="4"/>
      <c r="AD29" s="12"/>
      <c r="AE29" s="4"/>
      <c r="AF29" s="4"/>
      <c r="AG29" s="4"/>
      <c r="AH29" s="4"/>
      <c r="AI29" s="12"/>
      <c r="AJ29" s="4"/>
      <c r="AK29" s="8"/>
      <c r="AL29" s="8"/>
      <c r="AM29" s="8"/>
      <c r="AN29" s="12"/>
      <c r="AO29" s="8"/>
      <c r="AP29" s="8"/>
      <c r="AQ29" s="8"/>
      <c r="AR29" s="8"/>
      <c r="AS29" s="12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</row>
    <row r="30" spans="1:64" x14ac:dyDescent="0.35">
      <c r="A30" s="2" t="s">
        <v>79</v>
      </c>
      <c r="B30" s="27">
        <v>6143191</v>
      </c>
      <c r="C30" s="27">
        <v>6024450</v>
      </c>
      <c r="D30" s="23">
        <v>5894313</v>
      </c>
      <c r="E30" s="23">
        <v>5737036</v>
      </c>
      <c r="F30" s="23">
        <v>5737036</v>
      </c>
      <c r="G30" s="23">
        <v>5693674</v>
      </c>
      <c r="H30" s="23">
        <v>5609630</v>
      </c>
      <c r="I30" s="21">
        <v>5527840</v>
      </c>
      <c r="J30" s="5">
        <v>5337212</v>
      </c>
      <c r="K30" s="21">
        <v>5337212</v>
      </c>
      <c r="L30" s="21">
        <v>5368581</v>
      </c>
      <c r="M30" s="21">
        <v>5195382</v>
      </c>
      <c r="N30" s="21">
        <v>5000895</v>
      </c>
      <c r="O30" s="5">
        <v>4810169</v>
      </c>
      <c r="P30" s="21">
        <v>4810169</v>
      </c>
      <c r="Q30" s="21">
        <v>4773648</v>
      </c>
      <c r="R30" s="21">
        <v>4671272</v>
      </c>
      <c r="S30" s="19">
        <v>4586381</v>
      </c>
      <c r="T30" s="5">
        <f>U30</f>
        <v>4477092</v>
      </c>
      <c r="U30" s="15">
        <v>4477092</v>
      </c>
      <c r="V30" s="17">
        <v>4491431</v>
      </c>
      <c r="W30" s="17">
        <v>4432490</v>
      </c>
      <c r="X30" s="17">
        <v>4301786</v>
      </c>
      <c r="Y30" s="5">
        <v>4165437</v>
      </c>
      <c r="Z30" s="17">
        <v>4165437</v>
      </c>
      <c r="AA30" s="17">
        <v>4185686</v>
      </c>
      <c r="AB30" s="17">
        <v>4194475</v>
      </c>
      <c r="AC30" s="17">
        <v>4303303</v>
      </c>
      <c r="AD30" s="18">
        <v>4224488</v>
      </c>
      <c r="AE30" s="17">
        <v>4224488</v>
      </c>
      <c r="AF30" s="17">
        <v>4226289</v>
      </c>
      <c r="AG30" s="17">
        <v>4111110</v>
      </c>
      <c r="AH30" s="17">
        <v>3968953</v>
      </c>
      <c r="AI30" s="5">
        <f>AJ30</f>
        <v>3877470</v>
      </c>
      <c r="AJ30" s="15">
        <v>3877470</v>
      </c>
      <c r="AK30" s="15">
        <v>3969875</v>
      </c>
      <c r="AL30" s="15">
        <v>3931433</v>
      </c>
      <c r="AM30" s="15">
        <v>3892501</v>
      </c>
      <c r="AN30" s="5">
        <f>AO30</f>
        <v>3818542</v>
      </c>
      <c r="AO30" s="15">
        <v>3818542</v>
      </c>
      <c r="AP30" s="15">
        <v>3839086</v>
      </c>
      <c r="AQ30" s="15">
        <v>3807825</v>
      </c>
      <c r="AR30" s="15">
        <v>3722789</v>
      </c>
      <c r="AS30" s="5">
        <f>AT30</f>
        <v>3487048</v>
      </c>
      <c r="AT30" s="15">
        <v>3487048</v>
      </c>
      <c r="AU30" s="16">
        <v>3195407</v>
      </c>
      <c r="AV30" s="16">
        <v>2975067</v>
      </c>
      <c r="AW30" s="16">
        <v>2975067</v>
      </c>
      <c r="AX30" s="5">
        <f>AY30</f>
        <v>2803019</v>
      </c>
      <c r="AY30" s="16">
        <v>2803019</v>
      </c>
      <c r="AZ30" s="16">
        <v>2728746</v>
      </c>
      <c r="BA30" s="16">
        <v>2671126</v>
      </c>
      <c r="BB30" s="16">
        <v>2608852</v>
      </c>
      <c r="BC30" s="5">
        <f>BD30</f>
        <v>2458416</v>
      </c>
      <c r="BD30" s="16">
        <v>2458416</v>
      </c>
      <c r="BE30" s="16">
        <v>2472717</v>
      </c>
      <c r="BF30" s="16">
        <v>2433651</v>
      </c>
      <c r="BG30" s="16">
        <v>2415115</v>
      </c>
      <c r="BH30" s="5">
        <f>BI30</f>
        <v>2228530</v>
      </c>
      <c r="BI30" s="16">
        <v>2228530</v>
      </c>
      <c r="BJ30" s="16">
        <v>2234651</v>
      </c>
      <c r="BK30" s="16">
        <v>2175299</v>
      </c>
      <c r="BL30" s="16">
        <v>2054863</v>
      </c>
    </row>
    <row r="31" spans="1:64" x14ac:dyDescent="0.35">
      <c r="A31" s="3" t="s">
        <v>80</v>
      </c>
      <c r="B31" s="27">
        <v>400000000</v>
      </c>
      <c r="C31" s="27">
        <v>400000000</v>
      </c>
      <c r="D31" s="21">
        <v>400000000</v>
      </c>
      <c r="E31" s="21">
        <v>400000000</v>
      </c>
      <c r="F31" s="21">
        <v>400000000</v>
      </c>
      <c r="G31" s="21">
        <v>400000000</v>
      </c>
      <c r="H31" s="21">
        <v>400000000</v>
      </c>
      <c r="I31" s="21">
        <v>400000000</v>
      </c>
      <c r="J31" s="5">
        <v>400000000</v>
      </c>
      <c r="K31" s="21">
        <v>400000000</v>
      </c>
      <c r="L31" s="21">
        <v>400000000</v>
      </c>
      <c r="M31" s="21">
        <v>400000000</v>
      </c>
      <c r="N31" s="21">
        <v>400000000</v>
      </c>
      <c r="O31" s="5">
        <v>400000000</v>
      </c>
      <c r="P31" s="21">
        <v>400000000</v>
      </c>
      <c r="Q31" s="21">
        <v>400000000</v>
      </c>
      <c r="R31" s="21">
        <v>400000000</v>
      </c>
      <c r="S31" s="19">
        <v>400000000</v>
      </c>
      <c r="T31" s="5">
        <f>U31</f>
        <v>406000000</v>
      </c>
      <c r="U31" s="15">
        <v>406000000</v>
      </c>
      <c r="V31" s="15">
        <v>406000000</v>
      </c>
      <c r="W31" s="15">
        <v>406000000</v>
      </c>
      <c r="X31" s="15">
        <v>413000000</v>
      </c>
      <c r="Y31" s="5">
        <f>Z31</f>
        <v>413000000</v>
      </c>
      <c r="Z31" s="15">
        <v>413000000</v>
      </c>
      <c r="AA31" s="15">
        <v>413000000</v>
      </c>
      <c r="AB31" s="15">
        <v>413000000</v>
      </c>
      <c r="AC31" s="15">
        <v>425000000</v>
      </c>
      <c r="AD31" s="5">
        <f>AE31</f>
        <v>425000000</v>
      </c>
      <c r="AE31" s="15">
        <v>425000000</v>
      </c>
      <c r="AF31" s="15">
        <v>425000000</v>
      </c>
      <c r="AG31" s="15">
        <v>425000000</v>
      </c>
      <c r="AH31" s="15">
        <v>435000000</v>
      </c>
      <c r="AI31" s="5">
        <f>AJ31</f>
        <v>435000000</v>
      </c>
      <c r="AJ31" s="15">
        <v>435000000</v>
      </c>
      <c r="AK31" s="15">
        <v>435000000</v>
      </c>
      <c r="AL31" s="15">
        <v>435000000</v>
      </c>
      <c r="AM31" s="15">
        <v>450000000</v>
      </c>
      <c r="AN31" s="5">
        <f>AO31</f>
        <v>450000000</v>
      </c>
      <c r="AO31" s="15">
        <v>450000000</v>
      </c>
      <c r="AP31" s="15">
        <v>450000000</v>
      </c>
      <c r="AQ31" s="15">
        <v>450000000</v>
      </c>
      <c r="AR31" s="15">
        <v>450000000</v>
      </c>
      <c r="AS31" s="5">
        <f>AT31</f>
        <v>450000000</v>
      </c>
      <c r="AT31" s="15">
        <v>450000000</v>
      </c>
      <c r="AU31" s="15">
        <v>450000000</v>
      </c>
      <c r="AV31" s="15">
        <v>450000000</v>
      </c>
      <c r="AW31" s="15">
        <v>450000000</v>
      </c>
      <c r="AX31" s="5">
        <f>AY31</f>
        <v>450000000</v>
      </c>
      <c r="AY31" s="15">
        <v>450000000</v>
      </c>
      <c r="AZ31" s="15">
        <v>450000000</v>
      </c>
      <c r="BA31" s="15">
        <v>450000000</v>
      </c>
      <c r="BB31" s="15">
        <v>450000000</v>
      </c>
      <c r="BC31" s="5">
        <f>BD31</f>
        <v>450000000</v>
      </c>
      <c r="BD31" s="15">
        <v>450000000</v>
      </c>
      <c r="BE31" s="15">
        <v>450000000</v>
      </c>
      <c r="BF31" s="15">
        <v>450000000</v>
      </c>
      <c r="BG31" s="15">
        <v>450000000</v>
      </c>
      <c r="BH31" s="5">
        <f>BI31</f>
        <v>450000000</v>
      </c>
      <c r="BI31" s="15">
        <v>450000000</v>
      </c>
      <c r="BJ31" s="15">
        <v>450000000</v>
      </c>
      <c r="BK31" s="15">
        <v>450000000</v>
      </c>
      <c r="BL31" s="15">
        <v>450000000</v>
      </c>
    </row>
  </sheetData>
  <mergeCells count="2">
    <mergeCell ref="A1:BL1"/>
    <mergeCell ref="A2:BL2"/>
  </mergeCells>
  <pageMargins left="0.7" right="0.7" top="0.75" bottom="0.75" header="0.3" footer="0.3"/>
  <pageSetup paperSize="9" orientation="portrait" r:id="rId1"/>
  <ignoredErrors>
    <ignoredError sqref="AS4:AS14" formulaRange="1"/>
  </ignoredErrors>
</worksheet>
</file>

<file path=docMetadata/LabelInfo.xml><?xml version="1.0" encoding="utf-8"?>
<clbl:labelList xmlns:clbl="http://schemas.microsoft.com/office/2020/mipLabelMetadata">
  <clbl:label id="{e150a9e1-6660-4367-8c1d-83290af6b7fb}" enabled="0" method="" siteId="{e150a9e1-6660-4367-8c1d-83290af6b7fb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Financieros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Elba Salcedo Sánchez [inversionistas]</dc:creator>
  <cp:keywords/>
  <dc:description/>
  <cp:lastModifiedBy>Leonardo Lopez [becario]</cp:lastModifiedBy>
  <cp:revision/>
  <dcterms:created xsi:type="dcterms:W3CDTF">2016-03-16T18:55:26Z</dcterms:created>
  <dcterms:modified xsi:type="dcterms:W3CDTF">2025-10-22T15:54:06Z</dcterms:modified>
  <cp:category/>
  <cp:contentStatus/>
</cp:coreProperties>
</file>